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2995" windowHeight="9345" firstSheet="2" activeTab="2"/>
  </bookViews>
  <sheets>
    <sheet name="Supplemental Table 1" sheetId="5" r:id="rId1"/>
    <sheet name="Supplemental Table 2" sheetId="9" r:id="rId2"/>
    <sheet name="Supplemental Table 3" sheetId="3" r:id="rId3"/>
    <sheet name="Supplemental Table 4" sheetId="1" r:id="rId4"/>
    <sheet name="Supplemental Table 5" sheetId="8" r:id="rId5"/>
    <sheet name="Supplemental Table 6" sheetId="11" r:id="rId6"/>
    <sheet name="Supplemental Table 7" sheetId="12" r:id="rId7"/>
    <sheet name="Supplemental Table 8" sheetId="10" r:id="rId8"/>
  </sheets>
  <definedNames>
    <definedName name="_xlnm._FilterDatabase" localSheetId="2" hidden="1">'Supplemental Table 3'!$A$1:$J$102</definedName>
  </definedNames>
  <calcPr calcId="145621" concurrentCalc="0"/>
</workbook>
</file>

<file path=xl/calcChain.xml><?xml version="1.0" encoding="utf-8"?>
<calcChain xmlns="http://schemas.openxmlformats.org/spreadsheetml/2006/main">
  <c r="D10" i="5" l="1"/>
  <c r="D11" i="5"/>
  <c r="D12" i="5"/>
  <c r="D13" i="5"/>
  <c r="D14" i="5"/>
  <c r="D15" i="5"/>
  <c r="D16" i="5"/>
  <c r="D17" i="5"/>
  <c r="D18" i="5"/>
  <c r="D9" i="5"/>
  <c r="D5" i="5"/>
  <c r="D6" i="5"/>
  <c r="D7" i="5"/>
  <c r="D8" i="5"/>
  <c r="D4" i="5"/>
</calcChain>
</file>

<file path=xl/sharedStrings.xml><?xml version="1.0" encoding="utf-8"?>
<sst xmlns="http://schemas.openxmlformats.org/spreadsheetml/2006/main" count="2052" uniqueCount="1295">
  <si>
    <t>FGFR1</t>
  </si>
  <si>
    <t>FGFR2</t>
  </si>
  <si>
    <t>FGFR3</t>
  </si>
  <si>
    <t>MYC</t>
  </si>
  <si>
    <t>MCL1</t>
  </si>
  <si>
    <t>EGFR</t>
  </si>
  <si>
    <t>MDM2</t>
  </si>
  <si>
    <t>CCND1</t>
  </si>
  <si>
    <t>CCND2</t>
  </si>
  <si>
    <t>CCND3</t>
  </si>
  <si>
    <t>CDK4</t>
  </si>
  <si>
    <t>CDK6</t>
  </si>
  <si>
    <t>MET</t>
  </si>
  <si>
    <t>KRAS</t>
  </si>
  <si>
    <t>RAF1</t>
  </si>
  <si>
    <t>AKT1</t>
  </si>
  <si>
    <t>AKT2</t>
  </si>
  <si>
    <t>AKT3</t>
  </si>
  <si>
    <t>PIK3CA</t>
  </si>
  <si>
    <t>Neoadjuvant taxane</t>
  </si>
  <si>
    <t>RUNX1_c.460C&gt;T_p.Q154*(0.28,966), TP53_c.641A&gt;G_p.H214R(0.61,233)</t>
  </si>
  <si>
    <t>none</t>
  </si>
  <si>
    <t>TP53_c.404G&gt;A_p.C135Y(0.58,494)</t>
  </si>
  <si>
    <t>TP53_c.745A&gt;T_p.R249W(0.62,871)</t>
  </si>
  <si>
    <t>TP53_c.818G&gt;A_p.R273H(0.19,859)</t>
  </si>
  <si>
    <t>CDKN2A_c.132C&gt;A_p.Y44*(0.11,1335), TP53_c.637C&gt;T_p.R213*(0.08,1129)</t>
  </si>
  <si>
    <t>ATM_c.7328G&gt;A_p.R2443Q(0.82,611), TP53_c.490A&gt;G_p.K164E(0.78,430)</t>
  </si>
  <si>
    <t>TP53_c.844C&gt;T_p.R282W(0.65,724)</t>
  </si>
  <si>
    <t>TP53_c.438G&gt;A_p.W146*(0.56,430)</t>
  </si>
  <si>
    <t>ATM_c.1010G&gt;A_p.R337H(0.42,692), PIK3CA_c.3140A&gt;G_p.H1047R(0.09,897), TP53_c.1025G&gt;C_p.R342P(0.15,570)</t>
  </si>
  <si>
    <t>TP53_c.548C&gt;G_p.S183*(0.64,594)</t>
  </si>
  <si>
    <t>TP53_c.1025G&gt;C_p.R342P(0.36,623)</t>
  </si>
  <si>
    <t>PIK3CA_c.1634A&gt;C_p.E545A(0.09,1001), TP53_c.811G&gt;T_p.E271*(0.14,737)</t>
  </si>
  <si>
    <t>PIK3CA_c.3140A&gt;G_p.H1047R(0.25,831), TP53_c.991C&gt;T_p.Q331*(0.32,587)</t>
  </si>
  <si>
    <t>TP53_c.584T&gt;C_p.I195T(0.34,477)</t>
  </si>
  <si>
    <t>TP53_c.524G&gt;A_p.R175H(0.82,255)</t>
  </si>
  <si>
    <t>TP53_c.613T&gt;G_p.Y205D(0.45,934)</t>
  </si>
  <si>
    <t>TP53_c.644G&gt;T_p.S215I(0.32,802)</t>
  </si>
  <si>
    <t>TP53_c.637C&gt;T_p.R213*(0.68,189)</t>
  </si>
  <si>
    <t>PIK3CA_c.3140A&gt;G_p.H1047R(0.36,941)</t>
  </si>
  <si>
    <t>AKT1_c.49G&gt;A_p.E17K(0.81,618), TP53_c.524G&gt;A_p.R175H(0.66,335)</t>
  </si>
  <si>
    <t>TP53_c.527G&gt;A_p.C176Y(0.26,713)</t>
  </si>
  <si>
    <t>TP53_c.637C&gt;T_p.R213*(0.81,871)</t>
  </si>
  <si>
    <t>TP53_c.520A&gt;T_p.R174W(0.25,529)</t>
  </si>
  <si>
    <t>TP53_c.380C&gt;T_p.S127F(0.33,467)</t>
  </si>
  <si>
    <t>TP53_c.824G&gt;A_p.C275Y(0.76,479)</t>
  </si>
  <si>
    <t>TP53_c.321C&gt;G_p.Y107*(0.65,358)</t>
  </si>
  <si>
    <t>TP53_c.469G&gt;T_p.V157F(0.25,261)</t>
  </si>
  <si>
    <t>CDH1_c.377delC_p.P126fs*89(0.04,475), TP53_c.329G&gt;C_p.R110P(0.26,552)</t>
  </si>
  <si>
    <t>TP53_c.329G&gt;C_p.R110P(0.47,312)</t>
  </si>
  <si>
    <t>TP53_c.422G&gt;A_p.C141Y(0.31,480)</t>
  </si>
  <si>
    <t>TP53_c.747G&gt;T_p.R249S(0.48,276)</t>
  </si>
  <si>
    <t>TP53_c.711G&gt;T_p.M237I(0.77,401)</t>
  </si>
  <si>
    <t>TP53_c.422G&gt;A_p.C141Y(0.79,227)</t>
  </si>
  <si>
    <t>ATM_c.1010G&gt;A_p.R337H(0.24,607), TP53_c.763A&gt;T_p.I255F(0.59,199)</t>
  </si>
  <si>
    <t>TP53_c.395A&gt;G_p.K132R(0.83,270)</t>
  </si>
  <si>
    <t>TP53_c.637C&gt;T_p.R213*(0.49,278)</t>
  </si>
  <si>
    <t>TP53_c.916C&gt;T_p.R306*(0.34,80)</t>
  </si>
  <si>
    <t>PIK3CA_c.3140A&gt;T_p.H1047L(0.71,819), TP53_c.638G&gt;T_p.R213L(0.69,178)</t>
  </si>
  <si>
    <t>PIK3CA_c.1258T&gt;C_p.C420R(0.85,144), TP53_c.524G&gt;A_p.R175H(0.78,87)</t>
  </si>
  <si>
    <t>TP53_c.991C&gt;T_p.Q331*(0.53,645)</t>
  </si>
  <si>
    <t>TP53_c.725G&gt;A_p.C242Y(0.89,1369)</t>
  </si>
  <si>
    <t>TP53_c.470T&gt;G_p.V157G(0.68,685)</t>
  </si>
  <si>
    <t>TP53_c.797G&gt;A_p.G266E(0.33,1024)</t>
  </si>
  <si>
    <t>NA</t>
  </si>
  <si>
    <t>Stage</t>
  </si>
  <si>
    <t>IIa</t>
  </si>
  <si>
    <t>IIb</t>
  </si>
  <si>
    <t>IIIa</t>
  </si>
  <si>
    <t>IIIb</t>
  </si>
  <si>
    <t>IIIc</t>
  </si>
  <si>
    <t>Age</t>
  </si>
  <si>
    <t>Pos</t>
  </si>
  <si>
    <t>Neg</t>
  </si>
  <si>
    <t>Pre</t>
  </si>
  <si>
    <t>Post</t>
  </si>
  <si>
    <t>N</t>
  </si>
  <si>
    <t>%</t>
  </si>
  <si>
    <t>Yes</t>
  </si>
  <si>
    <t>No</t>
  </si>
  <si>
    <t>Median</t>
  </si>
  <si>
    <t>Min</t>
  </si>
  <si>
    <t>Max</t>
  </si>
  <si>
    <t>Menopause status</t>
  </si>
  <si>
    <t>Node status</t>
  </si>
  <si>
    <t>Gene Symbol</t>
  </si>
  <si>
    <t>Number of Alterations</t>
  </si>
  <si>
    <t>Actionability Category</t>
  </si>
  <si>
    <t>Potential therapy</t>
  </si>
  <si>
    <t>TP53</t>
  </si>
  <si>
    <t>D</t>
  </si>
  <si>
    <t>C</t>
  </si>
  <si>
    <t>Resistance to anti-tubulins e.g.paclitaxel, MCL1 inhibitor in development</t>
  </si>
  <si>
    <t>Aurora kinase inhibitors e.g. MLN8237, AMG 900; possible sensitivity to CDK inhibitors</t>
  </si>
  <si>
    <t>B</t>
  </si>
  <si>
    <t>PI3 kinase, mTOR inhibitors e.g. Everolimus, Temsirolimus, others</t>
  </si>
  <si>
    <t>BRCA1</t>
  </si>
  <si>
    <t>PARP Inhibitors e.g. Olaparib, CEP-9722, Rucaparib, others</t>
  </si>
  <si>
    <t>RB1</t>
  </si>
  <si>
    <t>Prognostic</t>
  </si>
  <si>
    <t>PTEN</t>
  </si>
  <si>
    <t>PI3K/mTOR inhibitors e.g. GSK2636771, Everolimus, Temsirolimus, others</t>
  </si>
  <si>
    <t>ERBB2</t>
  </si>
  <si>
    <t>A</t>
  </si>
  <si>
    <t>Herceptin, Lapatinib and others</t>
  </si>
  <si>
    <t>NF1</t>
  </si>
  <si>
    <t>MAPK/PI3K/mTOR inhibitors e.g. MSC1936369B, Everolimus, Temsirolimus, others</t>
  </si>
  <si>
    <t>LRP1B</t>
  </si>
  <si>
    <t>E</t>
  </si>
  <si>
    <t>Biologically relevant, presently no known targeted therapies</t>
  </si>
  <si>
    <t>PIK3R1</t>
  </si>
  <si>
    <t>PI3K-PATHWAY INHIBITORS</t>
  </si>
  <si>
    <t>CDK inhibitors, Kinetin riboside</t>
  </si>
  <si>
    <t>AKT inhibitors e.g. MK2206, PI3K/mTOR inhibitors e.g. Everolimus, Temsirolimus</t>
  </si>
  <si>
    <t xml:space="preserve">CDK4/6 inhibitors e.g. PD0332991, LEE011, P276-00 </t>
  </si>
  <si>
    <t>RUNX1</t>
  </si>
  <si>
    <t>ATM</t>
  </si>
  <si>
    <t>PARP Inhibitors e.g. Olaparib, CEP-9722, Rucaparib</t>
  </si>
  <si>
    <t>BRCA2</t>
  </si>
  <si>
    <t>Cetuximab, Panitumumab and others</t>
  </si>
  <si>
    <t xml:space="preserve">Resistance to cetuximab, MEK inhibitors e.g. MEK162 </t>
  </si>
  <si>
    <t>CCNE1</t>
  </si>
  <si>
    <t xml:space="preserve">CDK2/4/6 inhibitors e.g. ABT-888, PD0332991, LEE011, P276-00 </t>
  </si>
  <si>
    <t>CDH1</t>
  </si>
  <si>
    <t>ARID1A</t>
  </si>
  <si>
    <t>TSC1</t>
  </si>
  <si>
    <t>FBXW7</t>
  </si>
  <si>
    <t>Resistance to anti-tubulins, potential sensitivity to PI3K/mTOR inhibitors</t>
  </si>
  <si>
    <t>KDM6A</t>
  </si>
  <si>
    <t>CRKL</t>
  </si>
  <si>
    <t>NOTCH1</t>
  </si>
  <si>
    <t>IRS2</t>
  </si>
  <si>
    <t>IGF1R</t>
  </si>
  <si>
    <t>IGF1-R Inhibitors e.g. AMG-479, BMS-754808, MK-0646, IMC A12, others</t>
  </si>
  <si>
    <t>ARFRP1</t>
  </si>
  <si>
    <t>AURKA</t>
  </si>
  <si>
    <t>RPTOR</t>
  </si>
  <si>
    <t>Biologically relevant, possible sensitivity to mTORC1 and mTORC2 inhibitors</t>
  </si>
  <si>
    <t>CDKN2A/B</t>
  </si>
  <si>
    <t>MEDIAN EXON DEPTH</t>
  </si>
  <si>
    <t>PURITY ASSESSMENT</t>
  </si>
  <si>
    <t>KNOWN SOMATIC SHORT-VARIANTS (PERCENT-READS,COVERAGE)</t>
  </si>
  <si>
    <t>LIKELY SOMATIC SHORT-VARIANTS (PERCENT-READS, COVERAGE)</t>
  </si>
  <si>
    <t>HIGH-LEVEL (CN&gt;8) AND FOCAL (CN&gt;5) AMPLIFICATIONS OF GENES KNOWN TO BE RECURRENTLY AMPLIFIED IN CANCER (COPY-NUMBER,EXONS)</t>
  </si>
  <si>
    <t>HOMOZYGOUS DELETIONS OF GENES KNOWN TO BE RECURRENTLY DELETED IN CANCER (0,EXONS)</t>
  </si>
  <si>
    <t>LIKELY FUNCTIONAL REARRANGEMENTS (e.g., GENE FUSIONS) (GENE1_GENE2_GENOMIC EVENT DESCRIPTION_SUPPORTING-READS)</t>
  </si>
  <si>
    <t>SHORT VARIANTS OF UNKNOWN SIGNIFICANCE (PERCENT-READS,COVERAGE)</t>
  </si>
  <si>
    <t>MCL1_amplification(9, exons 5 of 5), MYC_amplification(9, exons 5 of 5), CCND1_amplification(7, exons 4 of 5)</t>
  </si>
  <si>
    <t>CDKN2A_loss(0, exons 6 of 6), CDKN2B_loss(0, exons 4 of 4)</t>
  </si>
  <si>
    <t>DDR2_c.1034C&gt;A_p.A345D(0.29,450), IRS2_c.2707A&gt;G_p.S903G(0.22,647), PLCG1_c.3649_3651delGAG_p.E1217del(0.44,181), RPTOR_c.493_501delTGGGTCTTC_p.W165_F167del(0.26,180)</t>
  </si>
  <si>
    <t>PIK3CA_c.3140A&gt;G_p.H1047R(0.44,205), PTEN_c.733C&gt;T_p.Q245*(0.9,88), RB1_c.1072C&gt;T_p.R358*(0.86,164), TP53_c.1015G&gt;T_p.E339*(0.97,172)</t>
  </si>
  <si>
    <t>RUNX1_c.363_364insCC_p.D123fs*11(0.62,195)</t>
  </si>
  <si>
    <t>very low coverage, copy number not analyzed</t>
  </si>
  <si>
    <t>ALK_c.1842G&gt;T_p.W614C(0.34,251), DOT1L_c.994C&gt;T_p.P332S(0.32,153), DOT1L_c.4129G&gt;A_p.A1377T(0.54,113), EPHA6_c.189a&gt;C_p.E63D(0.41,147), MSH2_c.1166G&gt;A_p.R389Q(0.51,215), TSC1_c.1760A&gt;G_p.K587R(0.54,113), TSC2_c.3520C&gt;T_p.R1174W(0.52,104)</t>
  </si>
  <si>
    <t>PIK3CA_c.3140A&gt;G_p.H1047R(0.37,923), TP53_c.989delT_p.Q331fs*14(0.28,594)</t>
  </si>
  <si>
    <t>EGFR_amplification(16, exons 30 of 30), MCL1_amplification(8, exons 5 of 5), MYC_amplification(11, exons 5 of 5)</t>
  </si>
  <si>
    <t>AKT2_c.170T&gt;C_p.V57A(0.12,530), BRCA2_c.3101T&gt;C_p.I1034T(0.39,544), TSC1_c.1760A&gt;G_p.K587R(0.45,509)</t>
  </si>
  <si>
    <t>NF1_c.1105C&gt;T_p.Q369*(0.06,1154), PIK3CA_c.1633G&gt;C_p.E545Q(0.07,1360), PTEN_c.376G&gt;A_p.A126T(0.05,1461), PTPN11_c.215C&gt;T_p.A72V(0.1,1116), RB1_c.649C&gt;T_p.Q217*(0.05,1393), TP53_c.761T&gt;A_p.I254N(0.04,699)</t>
  </si>
  <si>
    <t>ARID1A_c.1001C&gt;A_p.S334*(0.07,475), PTEN_c.164+1G&gt;A_p.splice(0.06,1046)</t>
  </si>
  <si>
    <t>AKT1_c.145G&gt;A_p.E49K(0.06,1146), ALK_c.1652G&gt;A_p.R551Q(0.49,343), BRCA2_c.5209G&gt;C_p.D1737H(0.06,1219), EPHA5_c.2026A&gt;T_p.T676S(0.51,1501), KIT_c.908C&gt;T_p.T303I(0.49,1160), MLL_c.158c&gt;T_p.A53V(0.65,336), PTCH2_c.1747G&gt;A_p.E583K(0.05,476), RICTOR_c.2638A&gt;G_p.I880V(0.51,1349)</t>
  </si>
  <si>
    <t>FBXW7_c.651_651delG_p.Q218fs*21(0.25,826)</t>
  </si>
  <si>
    <t>CCND3_amplification(9, exons 5 of 5), EGFR_amplification(16+, exons 30 of 30), KRAS_amplification(13, exons 5 of 5)</t>
  </si>
  <si>
    <t>ABL1_c.2146C&gt;T_p.R716C(0.77,470), CDH1_c.1004G&gt;A_p.R335Q(0.39,646), FGFR3_c.1715c&gt;T_p.P572L(0.81,1360), MPL_c.664C&gt;T_p.P222S(0.22,708), NOTCH1_c.2266G&gt;A_p.E756K(0.79,625), SMARCA4_c.1060C&gt;T_p.P354S(0.25,2301)</t>
  </si>
  <si>
    <t>CDKN2A_c.293A&gt;C_p.H98P(0.59,719), TP53_c.469G&gt;T_p.V157F(0.4,346)</t>
  </si>
  <si>
    <t>KDM6A_c.3011_3011delT_p.L1004fs*44(0.22,344)</t>
  </si>
  <si>
    <t>CCND3_amplification(10, exons 5 of 5), CDK6_amplification(8, exons 7 of 7), MCL1_amplification(10, exons 5 of 5)</t>
  </si>
  <si>
    <t>ATR_c.6066G&gt;A_p.M2022I(0.15,447), BRAF_c.947C&gt;T_p.S316L(0.14,752), CEBPA_c.568_569insGGTGCG_p.S190_H191insHP(0.43,90), EPHB6_c.544G&gt;T_p.G182*(0.2,516), FGFR3_c.347G&gt;A_p.R116H(0.69,303), GPR124_c.2233C&gt;G_p.H745D(0.11,535), MLL_c.158c&gt;T_p.A53V(0.26,209), TSC1_c.1760A&gt;G_p.K587R(0.73,399)</t>
  </si>
  <si>
    <t>TP53_c.136_137insT_p.S46fs*6(0.73,472)</t>
  </si>
  <si>
    <t>KRAS_amplification(9, exons 5 of 5), MCL1_amplification(11, exons 5 of 5)</t>
  </si>
  <si>
    <t>PIK3R1_loss(0, exons 17 of 17), PTEN_loss(0, exons 8 of 9)</t>
  </si>
  <si>
    <t>IDH1_c.532G&gt;A_p.V178I(0.18,400), CYP2D6_c.291C&gt;G_p.D97E(0.58,193), FGFR3_c.169G&gt;A_p.V57M(0.79,253), INSR_c.4094_4095insCG_p.G1366fs*10(0.5,281), IRS2_c.589G&gt;T_p.V197L(0.29,438), NOTCH1_c.3770C&gt;G_p.P1257R(0.88,455), NTRK1_c.97G&gt;T_p.A33S(0.69,380), PHLPP2_c.3416C&gt;G_p.S1139C(0.53,400), PTCH2_c.1438G&gt;A_p.E480K(0.37,233)</t>
  </si>
  <si>
    <t>FGFR1_amplification(11, exons 18 of 18), MCL1_amplification(11, exons 5 of 5), MYC_amplification(13, exons 5 of 5)</t>
  </si>
  <si>
    <t>FANCA_intergenicRegion_truncation_141</t>
  </si>
  <si>
    <t>ATR_c.4585C&gt;G_p.L1529V(0.29,1376), BRCA1_c.1969C&gt;A_p.Q657K(0.9,1643), FANCA_c.70G&gt;C_p.E24Q(0.19,316), FOXP4_c.1912G&gt;A_p.G638R(0.22,759), LRP1B_c.6001A&gt;C_p.I2001L(0.39,1482), LRP6_c.817G&gt;A_p.A273T(0.84,1018), NTRK3_c.1349T&gt;C_p.F450S(0.6,911), PRKDC_c.12355G&gt;C_p.E4119Q(0.12,1631), PTCH1_c.1501C&gt;G_p.Q501E(0.3,1014), RET_c.166C&gt;A_p.L56M(0.72,635), TSC1_c.1760A&gt;G_p.K587R(0.12,1161), UGT1A1_c.185C&gt;A_p.P62H(0.2,672)</t>
  </si>
  <si>
    <t>SMAD2_c.1280+1C&gt;T_p.splice(0.32,569)</t>
  </si>
  <si>
    <t>JAK2_amplification(7, exons 21 of 23)</t>
  </si>
  <si>
    <t>RB1_loss(0, exons 27 of 27)</t>
  </si>
  <si>
    <t>BCL6_c.1835T&gt;A_p.V612E(0.07,1258), GNAS_c.1120_1155delCCGCCCCAGCCGATCCCGACTCCGGGGCGGCCCCTG_p.P374_L385del(0.32,1482), HOXA3_c.512G&gt;A_p.S171N(0.84,1037), NTRK1_c.2380G&gt;A_p.V794I(0.47,391), RPTOR_c.2989C&gt;T_p.R997C(0.19,1167), TP53_c.703_720delACTGTTACACATGTAGTT_p.N235_S240del(0.36,672)</t>
  </si>
  <si>
    <t>AKT3_amplification(11, exons 14 of 14)</t>
  </si>
  <si>
    <t>LRP1B_LRP1B_truncation_41</t>
  </si>
  <si>
    <t>FGFR3_c.1959+2T&gt;C_p.splice(0.34,441), SOX10_c.1022_1023delAG_p.L342fs*59(0.42,388)</t>
  </si>
  <si>
    <t>TP53_c.673-2T&gt;C_p.splice(0.23,705)</t>
  </si>
  <si>
    <t>MCL1_amplification(9, exons 5 of 5), MYC_amplification(8, exons 5 of 5)</t>
  </si>
  <si>
    <t>BRCA1_c.140G&gt;T_p.C47F(0.6,1110), DOT1L_c.3765G&gt;T_p.K1255N(0.34,1007), FGFR4_c.750C&gt;G_p.I250M(0.33,538), IGF2R_c.2566G&gt;A_p.G856S(0.49,868), LRP1B_c.2568C&gt;G_p.H856Q(0.55,1051)</t>
  </si>
  <si>
    <t>BRCA1_c.1009_1010insT_p.V340fs*6(0.56,765)</t>
  </si>
  <si>
    <t>MSH2_c.1166G&gt;A_p.R389Q(0.62,1013), TSC1_c.1760A&gt;G_p.K587R(0.4,881)</t>
  </si>
  <si>
    <t>BRCA1_c.807_808insGCTCCACATG_p.T276fs*14(0.42,1272)</t>
  </si>
  <si>
    <t>PDGFRB_c.3110C&gt;A_p.P1037Q(0.41,752), TSC1_c.1760A&gt;G_p.K587R(0.56,1052)</t>
  </si>
  <si>
    <t>IRS2_amplification(9, exons 5 of 5), MCL1_amplification(10, exons 5 of 5), MYC_amplification(12, exons 5 of 5)</t>
  </si>
  <si>
    <t>AKT2_c.212A&gt;G_p.N71S(0.37,822), AR_c.1202C&gt;T_p.A401V(0.4,469), CD79A_c.419C&gt;A_p.T140N(0.05,146), CEBPA_c.568_569insGGTGCG_p.S190_H191insHP(0.24,152), CHEK2_c.1510G&gt;C_p.E504Q(0.12,329), JAK2_c.3082G&gt;T_p.E1028*(0.58,1776), MTOR_c.1145A&gt;G_p.N382S(0.71,1137), NOTCH1_c.3011C&gt;T_p.S1004L(0.1,281), PIK3CA_c.1747-1G&gt;A_p.splice(0.19,652)</t>
  </si>
  <si>
    <t>BRCA1_c.3406_3406delG_p.P1136fs*19(0.64,695), MSH6_c.496_496delT_p.Y166fs*8(0.3,647)</t>
  </si>
  <si>
    <t>MYC_amplification(11, exons 5 of 5), AKT3_amplification(6,exons 14 of 14), MCL1_amplification(6,exons 5 of 5)</t>
  </si>
  <si>
    <t>LRP1B_loss(0, exons 16 of 91), PTEN_loss(0, exons 9 of 9)</t>
  </si>
  <si>
    <t>MYC_c.859G&gt;A_p.A287T(0.08,2200), TSC1_c.1760A&gt;G_p.K587R(0.15,667)</t>
  </si>
  <si>
    <t>CCND3_amplification(8, exons 5 of 5), MYC_amplification(16, exons 5 of 5), MCL1_amplification(12, exons 5 of 5)</t>
  </si>
  <si>
    <t>ATR_c.556A&gt;G_p.M186V(0.45,1082), EPHA6_c.434C&gt;T_p.T145I(0.06,863), PRKDC_c.7441A&gt;G_p.M2481V(0.23,1851), TET2_c.825T&gt;G_p.N275K(0.26,559)</t>
  </si>
  <si>
    <t>CCND1_amplification(14, exons 5 of 5), ERBB2_amplification(20, exons 27 of 27)</t>
  </si>
  <si>
    <t>CARD11_c.1553G&gt;A_p.R518Q(0.49,462), CEBPA_c.568_569insGGTGCG_p.S190_H191insHP(0.44,84), EPHB1_c.2282C&gt;T_p.S761F(0.06,558), IKBKE_c.1613G&gt;A_p.R538K(0.47,650), IKBKE_c.1686G&gt;A_p.M562I(0.07,772), LTK_c.2019-2T&gt;C_p.splice(0.52,544), MSH6_c.1294T&gt;C_p.F432L(0.05,871), PKHD1_c.640C&gt;A_p.Q214K(0.5,784), TSC1_c.1760A&gt;G_p.K587R(0.53,731)</t>
  </si>
  <si>
    <t>TP53_c.748C&gt;T_p.P250S(0.55,335), TP53_c.747G&gt;T_p.R249S(0.56,335)</t>
  </si>
  <si>
    <t>KRAS_amplification(10, exons 5 of 5)</t>
  </si>
  <si>
    <t>EPHA5_c.1705C&gt;G_p.Q569E(0.06,345), GNAS_c.839+1delGTTTGTGGAGTGACCGCCCACCCCCTG_p.splice(0.15,468), TSC1_c.1760A&gt;G_p.K587R(0.76,328)</t>
  </si>
  <si>
    <t>TP53_c.782+1C&gt;T_p.splice(0.1,472)</t>
  </si>
  <si>
    <t>CRKL_amplification(7, exons 5 of 5), CDK4_amplification(6, exons 7 of 7), MDM2_amplification(6, exons 11 of 11), ERBB2_amplification(6, exons 27 of 27)</t>
  </si>
  <si>
    <t>GPR124_c.1219G&gt;A_p.G407S(0.56,485), PLCG1_c.3016C&gt;G_p.L1006V(0.47,771), PTPRD_c.2105T&gt;C_p.V702A(0.44,622), RB1_c.1967G&gt;A_p.R656Q(0.05,709)</t>
  </si>
  <si>
    <t>AKT3_amplification(6, exons 14 of 14), JAK2_amplification(10, exons 23 of 23), MCL1_amplification(9, exons 5 of 5)</t>
  </si>
  <si>
    <t>PTEN_loss(0, exons 7 of 9)</t>
  </si>
  <si>
    <t>IKZF1_c.754G&gt;C_p.D252H(0.1,1125), JAK1_c.1628G&gt;A_p.C543Y(0.06,805), KIT_c.2887A&gt;G_p.T963A(0.25,1391), NTRK2_c.1279G&gt;A_p.G427S(0.62,1274), PIK3CG_c.2365C&gt;T_p.P789S(0.17,1056), PIK3R1_c.1268_1273delAATTAC_p.K423_L425&gt;I(0.2,1020), PKHD1_c.12107G&gt;A_p.R4036Q(0.61,771)</t>
  </si>
  <si>
    <t>MSH2_c.965G&gt;A_p.G322D(0.25,986), AR_c.2220C&gt;A_p.Y740*(0.11,751), BRCA2_c.9292T&gt;C_p.Y3098H(0.69,807), MLL_c.158c&gt;T_p.A53V(0.3,73), TSC1_c.1760A&gt;G_p.K587R(0.48,736), TSC2_c.5201A&gt;T_p.D1734V(0.33,434), CEBPA_c.564_566delGGC_p.P189del(0.09,67)</t>
  </si>
  <si>
    <t>NOTCH1_c.4757G&gt;A_p.R1586H(0.54,479), TP53_c.637C&gt;T_p.R213*(0.1,642)</t>
  </si>
  <si>
    <t>MCL1_amplification(12, exons 5 of 5)</t>
  </si>
  <si>
    <t>AKT2_c.551G&gt;A_p.R184Q(0.54,462), FLT1_c.35G&gt;A_p.C12Y(0.5,438), LTK_c.1915T&gt;C_p.F639L(0.43,245)</t>
  </si>
  <si>
    <t>BAP1_c.1131_1132insGGCCCACACCTGCCGC_p.S384fs*19(0.38,189), TP53_c.327_327delG_p.R110fs*13(0.57,301)</t>
  </si>
  <si>
    <t>AR_c.1382_1420delGCGGCGGCGGCGGCGGCGGCGGCGGCGGCGGCGGCGGCG_p.G461_G473del(0.37,148), ARID1A_c.5944G&gt;A_p.V1982I(0.43,460), CEBPA_c.568_569insGGTGCG_p.S190_H191insHP(0.51,134), EZH2_c.586A&gt;G_p.R196G(0.49,749), IGF2R_c.2566G&gt;A_p.G856S(0.54,271), LRP1B_c.7417G&gt;A_p.G2473R(0.47,632), MLL_c.158c&gt;T_p.A53V(0.77,163), PAX5_c.955G&gt;A_p.V319I(0.36,260), TET2_c.153_167delCACCAAGTGGCACTC_p.T52_S56del(0.13,565)</t>
  </si>
  <si>
    <t>ERBB2_amplification(14, exons 27 of 27), MCL1_amplification(14, exons 5 of 5)</t>
  </si>
  <si>
    <t>ATM_c.5557G&gt;A_p.D1853N(1.0,730), PDGFRB_c.1474G&gt;A_p.V492M(0.54,475)</t>
  </si>
  <si>
    <t>ERBB2_amplification(20+, exons 27 of 27), MCL1_amplification(10, exons 5 of 5)</t>
  </si>
  <si>
    <t>ATM_c.5557G&gt;A_p.D1853N(0.59,499), ARID1A_c.694A&gt;C_p.S232R(0.35,505), ATR_c.7912C&gt;G_p.L2638V(0.1,1452), ERCC2_c.1438A&gt;G_p.T480A(0.42,424), PRKDC_c.4712A&gt;G_p.Y1571C(0.2,1191), RARA_c.69G&gt;C_p.Q23H(0.11,912)</t>
  </si>
  <si>
    <t>PIK3CA_c.3140A&gt;G_p.H1047R(0.4,948), PTEN_c.733C&gt;T_p.Q245*(0.68,747), TP53_c.764T&gt;C_p.I255T(0.43,279)</t>
  </si>
  <si>
    <t>MCL1_amplification(11, exons 5 of 5)</t>
  </si>
  <si>
    <t>CDH2_c.865G&gt;A_p.V289I(0.48,256), EPHA3_c.49G&gt;C_p.D17H(0.2,326), RICTOR_c.2638A&gt;G_p.I880V(0.49,608), SMARCB1_c.1135G&gt;A_p.A379T(0.3,343), TSC1_c.1760A&gt;G_p.K587R(0.18,442)</t>
  </si>
  <si>
    <t>BRCA1_c.3757_3758delGA_p.S1253fs*1(0.7,867)</t>
  </si>
  <si>
    <t>MCL1_amplification(9, exons 5 of 5), MYC_amplification(10, exons 5 of 5)</t>
  </si>
  <si>
    <t>BCL6_c.702T&gt;G_p.S234R(0.19,575), IDH1_c.677T&gt;A_p.I226N(0.18,780), IKBKE_c.680C&gt;A_p.P227Q(0.07,501), IRS2_c.17g&gt;A_p.R6Q(0.41,339), LRP6_c.970A&gt;G_p.K324E(0.49,592), MLH1_c.2185C&gt;G_p.L729V(0.09,789), TNKS2_c.2519G&gt;C_p.S840T(0.2,752), TSC1_c.1760A&gt;G_p.K587R(0.48,579)</t>
  </si>
  <si>
    <t>KIT_c.1621A&gt;C_p.M541L(0.5,764), ALK_c.480G&gt;T_p.E160D(0.56,308), ATM_c.6434A&gt;C_p.E2145A(0.89,443), CTNNB1_c.2289G&gt;A_p.M763I(0.88,276), EPHA3_c.1619G&gt;C_p.S540T(0.6,216), EPHB6_c.2695C&gt;T_p.Q899*(0.26,474), LRP6_c.4833_4842delGGCCCCTCCTCAGGAGGAG_p.D1611fs*1+(0.19,698), MLL_c.158c&gt;T_p.A53V(0.94,216), MPL_c.652T&gt;A_p.W218R(0.34,328), NTRK2_c.491A&gt;T_p.E164V(0.59,599), NTRK2_c.1781G&gt;C_p.S594T(0.29,494), TSC2_c.1081C&gt;G_p.L361V(0.49,290)</t>
  </si>
  <si>
    <t>EGFR_amplification(7, exons 30 of 30), JAK2_amplification(8, exons 20 of 23)</t>
  </si>
  <si>
    <t>ARID1A_c.835C&gt;T_p.P279S(0.5,912), MLL_c.158c&gt;T_p.A53V(0.84,713), NOTCH1_c.3351G&gt;C_p.Q1117H(0.19,1004), PTCH2_c.2722G&gt;A_p.A908T(0.58,813), SOX10_c.830A&gt;G_p.D277G(0.45,555), TSC1_c.1760A&gt;G_p.K587R(0.75,796)</t>
  </si>
  <si>
    <t>VHL_c.3G&gt;T_p.M1I(0.52,611)</t>
  </si>
  <si>
    <t>BAP1_c.838C&gt;A_p.Q280K(0.45,718), BRCA2_c.4333A&gt;G_p.K1445E(0.49,1105), CYP2C8_c.370C&gt;T_p.R124W(0.48,617), IGF2R_c.4138G&gt;C_p.D1380H(0.42,650), SMO_c.892G&gt;A_p.D298N(0.5,449), TSC1_c.1760A&gt;G_p.K587R(0.53,709)</t>
  </si>
  <si>
    <t>TP53_c.376_380delGAGTACTG_p.Y126fs*21(0.34,101)</t>
  </si>
  <si>
    <t>IGF1R_amplification(7, exons 21 of 21), MCL1_amplification(12, exons 5 of 5), MYC_amplification(9, exons 5 of 5)</t>
  </si>
  <si>
    <t>BRCA2_c.205C&gt;A_p.P69T(0.48,707), BRCA2_c.3685G&gt;A_p.V1229I(0.51,569), MLL_c.158c&gt;T_p.A53V(0.68,85), NOTCH1_c.7543G&gt;C_p.E2515Q(0.42,399), PTCH1_c.37_38insCGC_p.R13_G14insG(0.31,75), TSC1_c.1760A&gt;G_p.K587R(0.44,245)</t>
  </si>
  <si>
    <t>MCL1_amplification(7, exons 5 of 5)</t>
  </si>
  <si>
    <t>AR_c.1847G&gt;A_p.R616H(0.26,1147), CDH2_c.1348A&gt;G_p.I450V(0.54,637), CEBPA_c.568_569insGGTGCG_p.S190_H191insHP(0.36,107), EPHA6_c.965T&gt;C_p.L322P(0.47,850), FLT1_c.35G&gt;A_p.C12Y(0.48,765), GUCY1A2_c.171_172insCGGGGCCGGGGC_p.A57_A58insAPAP(0.71,133), IGF2R_c.1448G&gt;A_p.R483H(0.41,1048), MLL_c.158c&gt;T_p.A53V(0.78,452), PTCH1_c.3961G&gt;C_p.D1321H(0.26,798), TNKS_c.3689G&gt;T_p.G1230V(0.32,597)</t>
  </si>
  <si>
    <t>BRCA1_c.3381T&gt;G_p.Y1127*(0.79,369)</t>
  </si>
  <si>
    <t>MCL1_amplification(10, exons 5 of 5), MYC_amplification(8, exons 5 of 5)</t>
  </si>
  <si>
    <t>FGFR3_c.1150T&gt;C_p.F384L(0.83,124), FANCA_c.3733C&gt;A_p.Q1245K(0.52,439), LRP1B_c.12632G&gt;A_p.S4211N(0.5,298), MLL_c.158c&gt;T_p.A53V(1.0,76), MPL_c.1892A&gt;G_p.Y631C(0.41,157), CEBPA_c.564_566delGGC_p.P189del(0.25,142)</t>
  </si>
  <si>
    <t>CDH1_c.1937_1956delCTTTCTCCAGCCCAAGAATCTATCATTTTG_p.splice(0.41,486)</t>
  </si>
  <si>
    <t>AKT1_amplification(10, exons 13 of 13), MCL1_amplification(8, exons 5 of 5), MYC_amplification(9, exons 5 of 5)</t>
  </si>
  <si>
    <t>PTEN_loss(0, exons 4 of 9), RB1_loss(0, exons 15 of 27)</t>
  </si>
  <si>
    <t>RB1_RB1_truncation_93</t>
  </si>
  <si>
    <t>PTCH1_c.3583A&gt;T_p.T1195S(0.18,479), APC_c.1899A&gt;C_p.E633D(0.31,572), ATM_c.390T&gt;A_p.D130E(0.79,743), CEBPA_c.568_569insGGTGCG_p.S190_H191insHP(0.71,102), DDR2_c.1100-1G&gt;A_p.splice(0.11,1198), DOT1L_c.3765G&gt;T_p.K1255N(0.09,1027), FLT1_c.35G&gt;A_p.C12Y(0.19,361), PKHD1_c.3637A&gt;T_p.I1213F(0.36,446)</t>
  </si>
  <si>
    <t>TP53_c.916C&gt;T_p.R306*(0.9,310)</t>
  </si>
  <si>
    <t>CRKL_c.191A&gt;G_p.N64S(0.47,760), FLT4_c.233C&gt;T_p.T78M(0.47,417), NTRK1_c.2234A&gt;G_p.E745G(0.65,339), PTCH1_c.3686C&gt;T_p.T1229M(0.47,453)</t>
  </si>
  <si>
    <t>NF1_c.2650G&gt;T_p.E884*(0.64,504), TSC1_c.1546C&gt;T_p.Q516*(0.2,391)</t>
  </si>
  <si>
    <t>CDK6_amplification(7, exons 7 of 7), MET_amplification(7, exons 19 of 20)</t>
  </si>
  <si>
    <t>CEBPA_c.564_566delGGC_p.P189del(0.26,371), LRP1B_c.13487A&gt;T_p.N4496I(0.24,575), MLL_c.1027G&gt;T_p.E343*(0.23,598), MTOR_c.2531T&gt;C_p.L844P(0.16,938), PTPRD_c.2105T&gt;C_p.V702A(0.15,358), SMO_c.1429C&gt;T_p.Q477*(0.31,900), TP53_c.1066G&gt;C_p.G356R(0.85,387), TSC1_c.1760A&gt;G_p.K587R(0.11,647)</t>
  </si>
  <si>
    <t>CCND3_amplification(8, exons 5 of 5)</t>
  </si>
  <si>
    <t>KIT_c.1621A&gt;C_p.M541L(0.66,991), AURKB_c.463G&gt;C_p.E155Q(0.19,864), EPHA5_c.1280T&gt;G_p.M427R(0.36,1115), EPHB6_c.734C&gt;T_p.T245M(0.73,968), ERBB3_c.3373C&gt;T_p.R1125W(0.57,567), ERBB4_c.2125C&gt;G_p.Q709E(0.28,987), GPR124_c.3938A&gt;T_p.D1313V(0.6,993), INHBA_c.1217A&gt;G_p.D406G(0.2,851), JAK2_c.2359T&gt;A_p.C787S(0.54,1293), KRAS_c.535G&gt;A_p.G179S(0.33,1319), MEN1_c.1043A&gt;C_p.D348A(0.46,767), PAK3_c.699G&gt;T_p.L233F(0.58,1357), PDGFRB_c.1775C&gt;T_p.T592M(0.1,808), PTPRD_c.2206G&gt;A_p.V736M(0.48,904), USP9X_c.6214G&gt;T_p.D2072Y(0.12,900)</t>
  </si>
  <si>
    <t>ARFRP1_amplification(8, exons 6 of 6), AURKA_amplification(8, exons 8 of 8), IGF1R_amplification(10, exons 21 of 21), MCL1_amplification(10, exons 5 of 5), MYC_amplification(12, exons 5 of 5)</t>
  </si>
  <si>
    <t>RB1_loss(0, exons 14 of 27)</t>
  </si>
  <si>
    <t>ATR_c.1343C&gt;A_p.T448N(0.72,1259), CEBPA_c.564_566delGGC_p.P189del(0.22,308), FOXP4_c.1817G&gt;A_p.G606D(0.41,563), IGF1R_c.2195T&gt;A_p.V732E(0.19,906), PDGFRA_c.3218_3218delT_p.M1073fs*6(0.54,960), TSC2_c.583A&gt;G_p.I195V(0.56,993), TSC2_c.3521G&gt;A_p.R1174Q(0.55,573)</t>
  </si>
  <si>
    <t>ARID1A_c.4270C&gt;T_p.Q1424*(0.57,209), TP53_c.210_211insG_p.V73fs*76(0.61,117)</t>
  </si>
  <si>
    <t>CDK6_amplification(20+, exons 7 of 7), MCL1_amplification(7, exons 5 of 5), MET_amplification(20+, exons 20 of 20)</t>
  </si>
  <si>
    <t>MTOR_c.3482G&gt;A_p.R1161Q(0.27,271), BRCA1_c.2264A&gt;C_p.E755A(0.52,363), ERBB2_c.1833G&gt;A_p.M611I(0.41,291), FLT3_c.1774G&gt;A_p.V592I(0.46,369)</t>
  </si>
  <si>
    <t>TP53_c.175_175delC_p.G59fs*64(0.81,815)</t>
  </si>
  <si>
    <t>BRAF_amplification(10, exons 18 of 18), CCND2_amplification(7, exons 5 of 5), CCNE1_amplification(17, exons 10 of 10), JAK2_amplification(8, exons 23 of 23), KRAS_amplification(7, exons 5 of 5), MCL1_amplification(17, exons 5 of 5), MYC_amplification(17+, exons 5 of 5)</t>
  </si>
  <si>
    <t>ABL2_c.1957C&gt;T_p.R653C(0.51,760), FANCA_c.4037C&gt;T_p.A1346V(0.69,582), IRS2_c.3001T&gt;G_p.S1001A(0.16,1091), KDR_c.1040G&gt;A_p.R347H(0.32,793), NTRK3_c.406A&gt;C_p.S136R(0.82,677), PHLPP2_c.3416C&gt;G_p.S1139C(0.63,593), PTCH2_c.1244G&gt;A_p.R415Q(0.2,834)</t>
  </si>
  <si>
    <t>TP53_c.714T&gt;A_p.C238*(0.5,323)</t>
  </si>
  <si>
    <t>BRCA2_c.6024_6025insG_p.Q2009fs*9(0.34,748), LRP1B_c.9190C&gt;T_p.R3064*(0.42,513)</t>
  </si>
  <si>
    <t>CCNE1_amplification(8, exons 10 of 10), HOXA3_amplification(10, exons 4 of 5), JAK2_amplification(7, exons 22 of 23), MCL1_amplification(15, exons 5 of 5), MYC_amplification(11, exons 5 of 5)</t>
  </si>
  <si>
    <t>APC_c.2750A&gt;T_p.D917V(0.68,353), EPHB6_c.364G&gt;A_p.G122S(0.67,429), INSR_c.4019C&gt;T_p.A1340V(0.47,409), MLL_c.158c&gt;T_p.A53V(0.23,113), NTRK1_c.2334C&gt;A_p.H778Q(0.33,283), RARA_c.1336c&gt;T_p.P446S(0.08,241), TNKS_c.1663_1668delAATAAA_p.N555_K556del(0.17,379)</t>
  </si>
  <si>
    <t>ERBB2_amplification(20+, exons 27 of 27), MCL1_amplification(8, exons 5 of 5)</t>
  </si>
  <si>
    <t>ATR_c.6798G&gt;A_p.M2266I(0.1,682), CYP2C8_c.370C&gt;T_p.R124W(0.44,584), EPHA5_c.1051A&gt;G_p.T351A(0.44,803), ERCC2_c.755C&gt;A_p.T252N(0.56,494), FANCA_c.2291G&gt;A_p.R764Q(0.43,168), FGFR4_c.1222G&gt;A_p.G408S(0.46,648), FLT4_c.4006G&gt;A_p.E1336K(0.57,420), PTPRD_c.1975C&gt;A_p.P659T(0.68,915), TSC1_c.2899G&gt;T_p.G967C(0.51,1234), TSC1_c.1760A&gt;G_p.K587R(0.5,701)</t>
  </si>
  <si>
    <t>CDK4_amplification(9, exons 7 of 7), MCL1_amplification(20, exons 5 of 5), MYC_amplification(14, exons 5 of 5)</t>
  </si>
  <si>
    <t>ETV6_NTRK3_truncation_311</t>
  </si>
  <si>
    <t>ABCG2_c.410G&gt;A_p.R137K(0.47,660), ALK_c.3542G&gt;T_p.R1181L(0.47,613), JAK2_c.2359T&gt;A_p.C787S(0.46,939), TSC1_c.1760A&gt;G_p.K587R(0.44,570)</t>
  </si>
  <si>
    <t>TP53_c.559+1C&gt;T_p.splice(0.38,741)</t>
  </si>
  <si>
    <t>AKT1_amplification(10, exons 13 of 13), ERBB2_amplification(19, exons 27 of 27), JAK2_amplification(7, exons 23 of 23)</t>
  </si>
  <si>
    <t>BRCA1_BRCA1_truncation_29, RB1_intergenicRegion_truncation_20</t>
  </si>
  <si>
    <t>CEBPA_c.564_566delGGC_p.P189del(0.34,221), CTNNB1_c.1255T&gt;C_p.C419R(0.34,1269), EGFR_c.2278C&gt;T_p.L760F(0.69,1476), EGFR_c.3392C&gt;T_p.T1131I(0.68,1362), GNAS_c.14A&gt;G_p.N5S(0.46,1169), JAK1_c.2299T&gt;G_p.S767A(0.14,1253), LRP1B_c.11417A&gt;G_p.E3806G(0.11,1247), PLCG1_c.477G&gt;T_p.K159N(0.45,1125), RUNX1_c.364G&gt;C_p.G122R(0.15,1047), TET2_c.825T&gt;G_p.N275K(0.48,885)</t>
  </si>
  <si>
    <t>FBXW7_c.2033C&gt;G_p.S678*(0.21,541)</t>
  </si>
  <si>
    <t>IGF1R_amplification(9, exons 21 of 21), RPTOR_amplification(9, exons 34 of 34), MCL1_amplification(11, exons 5 of 5)</t>
  </si>
  <si>
    <t>ETV6_ETV6_rearrangement_18, NF1_intergenicRegion_truncation_109</t>
  </si>
  <si>
    <t>ABL2_c.980C&gt;G_p.P327R(0.06,1124), FGFR4_c.1426G&gt;A_p.D476N(0.29,528), IGF2R_c.3655G&gt;A_p.V1219I(0.38,822), JUN_c.776G&gt;T_p.R259L(0.07,1021), MLL_c.158c&gt;T_p.A53V(0.28,428), TSC1_c.1760A&gt;G_p.K587R(0.33,629)</t>
  </si>
  <si>
    <t>TP53_c.764T&gt;C_p.I255T(0.28,324)</t>
  </si>
  <si>
    <t>AKT2_amplification(16, exons 13 of 13)</t>
  </si>
  <si>
    <t>TSC1_TSC1_truncation_20</t>
  </si>
  <si>
    <t>AR_c.173a&gt;T_p.Q58L(0.12,240), DPYD_c.524C&gt;G_p.S175W(0.55,542), FLT4_c.4061G&gt;A_p.R1354H(0.46,572), MLL_c.158c&gt;T_p.A53V(0.69,198), NF1_c.663G&gt;T_p.W221C(0.16,606), SMAD4_c.396C&gt;G_p.H132Q(0.35,800), UGT1A7_c.353A&gt;T_p.D118V(0.12,346)</t>
  </si>
  <si>
    <t>MCL1_amplification(6, exons 5 of 5)</t>
  </si>
  <si>
    <t>RB1_RB1_truncation_28</t>
  </si>
  <si>
    <t>MLH1_c.1853A&gt;C_p.K618T(0.93,1199), ATM_c.1447C&gt;T_p.L483F(0.09,784), BCL6_c.953C&gt;T_p.P318L(0.44,919), BRCA1_c.140G&gt;T_p.C47F(0.94,1036), CDK8_c.844G&gt;C_p.D282H(0.28,963), EGFR_c.1951G&gt;T_p.V651L(0.33,1665), EPHA6_c.1470C&gt;G_p.I490M(0.24,2015), EPHB6_c.803C&gt;A_p.P268Q(0.29,639), FLT1_c.3422C&gt;G_p.P1141R(0.29,1405), NKX2-1_c.68G&gt;A_p.G23D(0.49,909), TP53_c.688_699delGTGGATGGTGGT_p.T230_H233del(0.81,554), TSC1_c.1760A&gt;G_p.K587R(0.49,854)</t>
  </si>
  <si>
    <t>FLT3_c.2653+2A&gt;G_p.splice(0.61,549)</t>
  </si>
  <si>
    <t>KRAS_amplification(12, exons 5 of 5)</t>
  </si>
  <si>
    <t>PIK3R1_loss(0, exons 15 of 17)</t>
  </si>
  <si>
    <t>KIT_c.1621A&gt;C_p.M541L(0.48,439), ATM_c.610G&gt;A_p.G204R(0.5,828), ERBB3_c.835A&gt;G_p.K279E(0.68,200), LRP1B_c.3991G&gt;A_p.E1331K(0.43,281), MLL_c.158c&gt;T_p.A53V(0.47,172), MUTYH_c.970C&gt;T_p.Q324*(0.52,184), SMAD3_c.1202A&gt;C_p.N401T(0.08,366)</t>
  </si>
  <si>
    <t>TP53_c.390_392delTTG_p.N131del(0.61,213)</t>
  </si>
  <si>
    <t>BRAF_amplification(10, exons 18 of 18), CCND2_amplification(8, exons 5 of 5), CCNE1_amplification(15, exons 10 of 10), FGFR4_amplification(8, exons 16 of 16), IRS2_amplification(20+, exons 5 of 5), MDM4_amplification(8, exons 10 of 10), MYC_amplification(20+, exons 5 of 5), RICTOR_amplification(8, exons 39 of 39)</t>
  </si>
  <si>
    <t>IDH1_c.532G&gt;A_p.V178I(0.35,335), PIK3CG_c.2338C&gt;G_p.P780A(0.39,701), TSC1_c.1760A&gt;G_p.K587R(0.81,284)</t>
  </si>
  <si>
    <t>CDK6_amplification(6, exons 7 of 7), RPTOR_amplification(6, exons 34 of 34)</t>
  </si>
  <si>
    <t>CEBPA_c.568_569insGGTGCG_p.S190_H191insHP(0.43,101), GUCY1A2_c.621G&gt;T_p.L207F(0.34,542), NF2_c.1045G&gt;A_p.A349T(0.24,581), NOTCH1_c.5605G&gt;A_p.A1869T(0.71,172), TOP1_c.2020G&gt;A_p.V674I(0.7,719), TSC1_c.1760A&gt;G_p.K587R(0.73,289)</t>
  </si>
  <si>
    <t>TP53_c.670G&gt;T_p.E224*(0.49,495)</t>
  </si>
  <si>
    <t>BRCA1_c.3689T&gt;G_p.L1230*(0.74,528)</t>
  </si>
  <si>
    <t>AKT2_amplification(7, exons 13 of 13), MCL1_amplification(13, exons 5 of 5)</t>
  </si>
  <si>
    <t>PTEN_loss(0, exons 3 of 9)</t>
  </si>
  <si>
    <t>ATM_c.5557G&gt;A_p.D1853N(0.46,461), DDR2_c.2530G&gt;C_p.E844Q(0.06,1282), IRS2_c.59_60insTTG_p.L20_N21insN(0.48,217), RICTOR_c.4279C&gt;T_p.L1427F(0.07,765), SMAD3_c.425G&gt;A_p.R142H(0.1,384), SUFU_c.943G&gt;C_p.G315R(0.07,647)</t>
  </si>
  <si>
    <t>TP53_c.363_364delCA_p.V122fs*26(0.33,253)</t>
  </si>
  <si>
    <t>AKT3_amplification(8, exons 14 of 14)</t>
  </si>
  <si>
    <t>ATM_c.5557G&gt;A_p.D1853N(0.49,683), LTK_c.1168C&gt;T_p.Q390*(0.29,331), MLL_c.9557T&gt;C_p.I3186T(0.48,867), NTRK1_c.53G&gt;A_p.G18E(0.6,317)</t>
  </si>
  <si>
    <t>RPTOR_amplification(9, exons 34 of 34), AR_amplification(7, exons 8 of 9)</t>
  </si>
  <si>
    <t>EPHB1_c.2582G&gt;C_p.W861S(0.48,143), NTRK1_c.1040G&gt;A_p.R347H(0.38,162), PKHD1_c.2140+1C&gt;T_p.splice(0.1,186), RET_c.1783G&gt;A_p.E595K(0.52,189), WT1_c.1103T&gt;C_p.V368A(0.09,209)</t>
  </si>
  <si>
    <t>MCL1_amplification(9, exons 5 of 5), MYC_amplification(16, exons 5 of 5)</t>
  </si>
  <si>
    <t>MSH2_c.965G&gt;A_p.G322D(0.55,1271), BCL2L1_c.95A&gt;G_p.E32G(0.35,897), CDH1_c.1541A&gt;G_p.D514G(0.09,1036), CYP2C8_c.776_776delT_p.N259fs*10(0.52,995), ERBB3_c.1424G&gt;A_p.R475Q(0.52,697), FGFR3_c.7G&gt;A_p.A3T(0.16,217), FLT4_c.4083C&gt;G_p.N1361K(0.21,389), INSR_c.697C&gt;T_p.L233F(0.22,557), JAK2_c.1187T&gt;C_p.I396T(0.49,1501), LTK_c.143C&gt;T_p.A48V(0.49,492), MLL_c.9170C&gt;G_p.S3057C(0.51,956), MSH2_c.1814T&gt;C_p.V605A(0.52,1137), MTHFR_c.1333C&gt;T_p.R445W(0.56,704), PIK3CA_c.2746C&gt;T_p.R916C(0.07,1210), PRKDC_c.2686G&gt;T_p.V896L(0.06,2063), PTCH1_c.322A&gt;G_p.I108V(0.1,1007), SMARCA4_c.4651A&gt;G_p.I1551V(0.09,659), TNFAIP3_c.1837G&gt;A_p.V613M(0.09,1267), TOP1_c.890T&gt;C_p.L297P(0.07,1316), TSC1_c.725T&gt;C_p.L242P(0.08,934), USP9X_c.1775G&gt;A_p.R592Q(0.08,1185)</t>
  </si>
  <si>
    <t>CCND3_amplification(8, exons 5 of 5), MCL1_amplification(18, exons 5 of 5)</t>
  </si>
  <si>
    <t>ALK_c.741G&gt;C_p.W247C(0.26,486), APC_c.3631A&gt;G_p.M1211V(0.36,429), DOT1L_c.2408G&gt;C_p.R803T(0.26,129), GPR124_c.1706C&gt;T_p.P569L(0.54,185), JAK2_c.618C&gt;A_p.Y206*(0.33,248), NTRK2_c.491A&gt;T_p.E164V(0.39,795), PAX5_c.782C&gt;A_p.T261N(0.17,200), PHLPP2_c.1816_1835delGCGGATGGTAAAGACTCCAG_p.E607fs*53(0.14,438), PRKDC_c.2230G&gt;A_p.D744N(0.42,450), RARA_c.1385C&gt;T_p.P462L(0.17,647), RB1_c.1861C&gt;T_p.R621C(0.71,481)</t>
  </si>
  <si>
    <t>TP53_c.210_211insG_p.V73fs*76(0.4,406)</t>
  </si>
  <si>
    <t>JAK2_amplification(7, exons 23 of 23)</t>
  </si>
  <si>
    <t>RUNX1_c.59-1C&gt;T_p.splice(0.05,1071), TP53_c.673-2T&gt;A_p.splice(0.54,442)</t>
  </si>
  <si>
    <t>CCND2_amplification(11, exons 5 of 5), CCNE1_amplification(16, exons 10 of 10)</t>
  </si>
  <si>
    <t>ATM_c.5557G&gt;A_p.D1853N(0.07,740), CCND1_c.872G&gt;A_p.R291Q(0.6,441), DOT1L_c.4120G&gt;A_p.D1374N(0.28,596), GPR124_c.1219G&gt;A_p.G407S(0.61,467), LTK_c.2166G&gt;A_p.M722I(0.14,132), MCL1_c.143T&gt;G_p.I48R(0.36,782), NTRK1_c.53G&gt;A_p.G18E(0.37,711), PDGFRB_c.946G&gt;A_p.V316M(0.1,283), SOX10_c.176_199delTGTCATCGTCCGCCTCGCCGTCCT_p.D60_K67del(0.15,717), TGFBR2_c.1691A&gt;G_p.N564S(0.36,239), TSC1_c.1760A&gt;G_p.K587R(0.69,656)</t>
  </si>
  <si>
    <t>IGF1R_amplification(8, exons 21 of 21), MCL1_amplification(10, exons 5 of 5)</t>
  </si>
  <si>
    <t>NOTCH1_c.5572A&gt;C_p.M1858L(0.57,378), PIK3R1_c.1390G&gt;T_p.D464Y(0.05,1058), PKHD1_c.8872C&gt;A_p.Q2958K(0.07,778), PKHD1_c.1709A&gt;G_p.N570S(0.4,672), PTCH1_c.128_129insTCT_p.G43_E44insE(0.32,1139), PTCH2_c.735G&gt;C_p.Q245H(0.46,452), PTEN_c.671T&gt;G_p.I224R(0.31,761), TP53_c.721_744delCCGGTTCATGCCGCCCATGCAGGA_p.S241_R248del(0.18,797), TSC1_c.1760A&gt;G_p.K587R(0.56,633)</t>
  </si>
  <si>
    <t>PTEN_c.697C&gt;T_p.R233*(0.48,577), TP53_c.578A&gt;T_p.H193L(0.36,378)</t>
  </si>
  <si>
    <t>BRCA2_c.9734C&gt;G_p.S3245*(0.09,598), PTPRD_c.3413+1C&gt;A_p.splice(0.1,268), SMARCA4_c.4324A&gt;T_p.K1442*(0.25,382)</t>
  </si>
  <si>
    <t>CCND1_amplification(16, exons 5 of 5), CDK4_amplification(7, exons 7 of 7), MCL1_amplification(15, exons 5 of 5), MYC_amplification(9, exons 5 of 5)</t>
  </si>
  <si>
    <t>ABL1_c.737G&gt;T_p.G246V(0.3,475), ABL2_c.2278T&gt;G_p.S760A(0.16,298), APC_c.317G&gt;T_p.R106L(0.51,393), BRCA2_c.9716C&gt;G_p.S3239C(0.09,626), DDR2_c.476T&gt;G_p.I159S(0.13,283), EPHB6_c.487_488delAG_p.S163fs*160(0.13,338), ERBB2_c.3568G&gt;A_p.A1190T(0.08,474), FANCA_c.527C&gt;T_p.S176F(0.39,367), JAK1_c.2956C&gt;T_p.Q986*(0.1,598), LRP1B_c.7880A&gt;G_p.N2627S(0.19,259), PHLPP2_c.1440T&gt;G_p.F480L(0.08,204), PIK3CA_c.2695C&gt;T_p.R899C(0.14,315), PKHD1_c.8969A&gt;T_p.N2990I(0.25,276), PKHD1_c.3755T&gt;G_p.L1252R(0.13,174), PTCH1_c.949C&gt;T_p.L317F(0.33,450), SMAD3_c.93C&gt;G_p.C31W(0.13,513), TNKS2_c.1213C&gt;T_p.H405Y(0.15,522), TSC1_c.1760A&gt;G_p.K587R(0.99,320), TSC2_c.2071C&gt;T_p.R691C(0.33,213)</t>
  </si>
  <si>
    <t>FGFR2_amplification(20+, exons 19 of 19)</t>
  </si>
  <si>
    <t>NTRK1_c.1777C&gt;T_p.R593W(0.16,301), ATM_c.2456G&gt;A_p.C819Y(0.73,926), ERBB3_c.1163G&gt;A_p.R388Q(0.48,773), FLT1_c.35G&gt;A_p.C12Y(0.4,525), MLL_c.158c&gt;T_p.A53V(0.74,125), MRE11A_c.913C&gt;T_p.R305W(0.59,1178), TSC2_c.583A&gt;G_p.I195V(0.4,970), TSC2_c.3521G&gt;A_p.R1174Q(0.37,523)</t>
  </si>
  <si>
    <t>AKT3_amplification(8, exons 14 of 14), JAK2_amplification(9, exons 23 of 23), KDR_amplification(7, exons 30 of 30), KIT_amplification(7, exons 20 of 21), MCL1_amplification(9, exons 5 of 5)</t>
  </si>
  <si>
    <t>BCL2L1_c.76C&gt;G_p.Q26E(0.43,341), BRCA2_c.6714_6716delTGA_p.D2238del(0.73,388), LTK_c.471C&gt;A_p.Y157*(0.11,140), PRKDC_c.11813C&gt;T_p.S3938L(0.54,362), RET_c.209A&gt;G_p.Q70R(0.84,223)</t>
  </si>
  <si>
    <t>PIK3R1_c.1717_1745delCTGAGAAAGACGAGAGACCAATACTTGATG_p.L573fs*19(0.24,968)</t>
  </si>
  <si>
    <t>MYC_amplification(9, exons 5 of 5)</t>
  </si>
  <si>
    <t>CCND2_c.386A&gt;G_p.N129S(0.47,295), FGFR2_c.362T&gt;C_p.M121T(0.28,593), KDR_c.1598T&gt;G_p.V533G(0.37,656), PRKDC_c.4944C&gt;G_p.Y1648*(0.39,676), TNFAIP3_c.940G&gt;A_p.V314I(0.48,932), USP9X_c.7467G&gt;T_p.E2489D(0.65,316)</t>
  </si>
  <si>
    <t>TP53_c.625_626delAG_p.R209fs*6(0.75,408)</t>
  </si>
  <si>
    <t>CEBPA_c.568_569insGGTGCG_p.S190_H191insHP(0.23,56), DOT1L_c.2182C&gt;T_p.R728W(0.47,75), LRP1B_c.11309G&gt;A_p.S3770N(0.62,224), PIK3R1_c.1700_1711delAACCAGACCTTA_p.K567_L570del(0.53,375), TGFBR2_c.1159G&gt;A_p.V387M(0.26,173)</t>
  </si>
  <si>
    <t>FBXW7_c.1435C&gt;T_p.R479*(0.25,499)</t>
  </si>
  <si>
    <t>TP53_c.428_440delACCCACAGCTGCA_p.Q144fs*22(0.22,581)</t>
  </si>
  <si>
    <t>BCL6_c.1327G&gt;A_p.A443T(0.33,854), BRCA1_c.3692T&gt;C_p.F1231S(0.72,636), EPHA3_c.1864T&gt;A_p.S622T(0.53,448), EPHA3_c.2512G&gt;T_p.D838Y(0.21,362), HSP90AA1_c.1093_1094insTTTCTT_p.E365_E366insEK(0.4,534), IKZF1_c.1075C&gt;G_p.P359A(0.45,277), RET_c.1529C&gt;T_p.A510V(0.47,369), TSC1_c.1760A&gt;G_p.K587R(0.31,465)</t>
  </si>
  <si>
    <t>MCL1_amplification(14, exons 5 of 5), MYC_amplification(11, exons 5 of 5)</t>
  </si>
  <si>
    <t>ERBB4_C5orf42_fusion_23</t>
  </si>
  <si>
    <t>ATM_c.815A&gt;G_p.N272S(0.53,686), ATM_c.7521C&gt;A_p.D2507E(0.34,647), CEBPA_c.564_566delGGC_p.P189del(0.09,159), EZH2_c.493T&gt;G_p.F165V(0.31,516), PTPRD_c.4647G&gt;A_p.M1549I(0.36,458)</t>
  </si>
  <si>
    <t>KDM6A_c.641_642insT_p.L214fs*3(0.66,932), TP53_c.756_757insT_p.T253fs*11(0.65,555)</t>
  </si>
  <si>
    <t>PTEN_loss(0, exons 1 of 9)</t>
  </si>
  <si>
    <t>CEBPA_c.564_566delGGC_p.P189del(0.3,174), EGFR_c.2463C&gt;G_p.I821M(0.36,710), IGF1R_c.26C&gt;T_p.S9F(0.26,474), LRP1B_c.7289G&gt;A_p.R2430Q(0.45,777), MYCL1_c.53C&gt;G_p.P18R(0.14,36), MYCN_c.1049T&gt;C_p.I350T(0.25,696), PKHD1_c.7675G&gt;C_p.V2559L(0.29,545), TSC1_c.1760A&gt;G_p.K587R(0.82,591)</t>
  </si>
  <si>
    <t>BRCA1_c.5215G&gt;C_p.D1739H(0.69,165), EPHA3_c.821G&gt;C_p.R274P(0.62,170), MCL1_c.161G&gt;C_p.R54T(0.45,351), RAF1_c.841A&gt;T_p.I281F(0.62,178)</t>
  </si>
  <si>
    <t>EGFR_c.340G&gt;A_p.E114K(0.02,5587), PIK3CA_c.1633G&gt;A_p.E545K(0.63,277), TP53_c.818G&gt;A_p.R273H(0.49,187)</t>
  </si>
  <si>
    <t>ATM_c.5557G&gt;A_p.D1853N(0.38,208), CHEK2_c.410g&gt;C_p.R137T(0.05,186), KDM6A_c.3329T&gt;C_p.V1110A(0.24,193), MLL_c.158c&gt;T_p.A53V(0.65,31), MRE11A_c.1195T&gt;C_p.F399L(0.43,352), SMAD2_c.956T&gt;C_p.V319A(0.27,190), TSC1_c.1760A&gt;G_p.K587R(0.46,153)</t>
  </si>
  <si>
    <t>CDH5_c.1123C&gt;G_p.P375A(0.45,356), EPHB4_c.1372C&gt;T_p.R458W(0.55,185), IGF2R_c.2566G&gt;A_p.G856S(0.11,323), JAK1_c.72G&gt;C_p.K24N(0.08,399), MAP2K2_c.22G&gt;A_p.V8M(0.12,117)</t>
  </si>
  <si>
    <t>RB1_c.1240_1241insA_p.S414fs*14(0.81,491)</t>
  </si>
  <si>
    <t>ARFRP1_amplification(7, exons 6 of 6), AURKA_amplification(7, exons 8 of 8), MYC_amplification(11, exons 5 of 5), LRP6_amplification(8, exons 23 of 23)</t>
  </si>
  <si>
    <t>ATM_c.5633C&gt;T_p.S1878L(0.93,367), FGFR4_c.1405G&gt;C_p.A469P(0.42,197), INHBA_c.172G&gt;A_p.V58I(0.42,391), LRP1B_c.12565C&gt;T_p.P4189S(0.3,680), MLL_c.158c&gt;T_p.A53V(0.95,317), MSH2_c.62G&gt;T_p.R21L(0.32,329), PDGFRA_c.1547T&gt;G_p.L516R(0.24,513)</t>
  </si>
  <si>
    <t>TP53_c.450_451insGG_p.P153fs*18(0.38,510)</t>
  </si>
  <si>
    <t>EPHA3_amplification(10, exons 17 of 17), MCL1_amplification(11, exons 5 of 5), PIK3CA_amplification(12, exons 20 of 20), SRC_amplification(9, exons 11 of 11)</t>
  </si>
  <si>
    <t>CDKN2A_loss(0, exons 6 of 6), CDKN2B_loss(0, exons 4 of 4), NF1_loss(0, exons 34 of 59), PTEN_loss(0, exons 5 of 9)</t>
  </si>
  <si>
    <t>NF1_intergenicRegion_truncation_20</t>
  </si>
  <si>
    <t>PDGFRB_c.3287C&gt;T_p.A1096V(0.69,245), NOTCH1_c.5800C&gt;A_p.L1934M(0.06,368), PDGFRB_c.390T&gt;A_p.N130K(0.28,608)</t>
  </si>
  <si>
    <t>BRCA1_c.2341_2342insT_p.S782fs*8(0.76,448), CTNNB1_c.1364_1386delGTGACAGGGAAGACATCACTGAG_p.G455fs*34(0.1,411)</t>
  </si>
  <si>
    <t>CCND1_amplification(20+, exons 5 of 5), MYC_amplification(13, exons 5 of 5), MCL1_amplification(13, exons 5 of 5)</t>
  </si>
  <si>
    <t>ATM_c.1351C&gt;T_p.R451C(0.67,320), GNAS_c.1049C&gt;T_p.T350I(0.27,171), HOXA3_c.260_261insGGCGGGTGCAGGGGCGGC_p.E87_P88insPPLHPP(0.31,149), IGF2R_c.2566G&gt;A_p.G856S(0.52,179), IGF2R_c.4842C&gt;A_p.C1614*(0.15,157), NTRK2_c.925G&gt;C_p.G309R(0.1,254), PTCH2_c.3415G&gt;A_p.G1139S(0.28,170)</t>
  </si>
  <si>
    <t>APC_c.1335G&gt;C_p.Q445H(0.05,211), CDKN2A_c.260G&gt;C_p.R87T(0.12,281), IGF2R_c.2566G&gt;A_p.G856S(0.68,95), JAK3_c.843G&gt;C_p.W281C(0.4,30), KDR_c.248T&gt;C_p.L83P(0.09,172), LRP1B_c.201T&gt;A_p.D67E(0.28,172), MAP2K2_c.881T&gt;C_p.I294T(0.11,91), MLL_c.158c&gt;T_p.A53V(0.69,13), MSH6_c.3149C&gt;A_p.A1050D(0.06,270), PLCG1_c.283G&gt;C_p.E95Q(0.17,184), TSC1_c.1760A&gt;G_p.K587R(0.3,89)</t>
  </si>
  <si>
    <t>NF1_c.6675G&gt;A_p.W2225*(0.8,360), PTPRD_c.5534+0insAAGAAACACCACCACTTATCACTGCTTTATTCACAAATGGAAACTTAC_p.splice(0.09,205)</t>
  </si>
  <si>
    <t>RAF1_amplification(10, exons 16 of 16)</t>
  </si>
  <si>
    <t>MCL1_c.431T&gt;C_p.L144P(0.52,236), MET_c.1381C&gt;T_p.R461C(0.48,299), PKHD1_c.7543G&gt;A_p.A2515T(0.38,369), TET2_c.5851C&gt;T_p.R1951W(0.81,175), TP53_c.641A&gt;C_p.H214P(0.68,178), TSC1_c.1760A&gt;G_p.K587R(0.5,211), TSC2_c.2962C&gt;T_p.R988C(0.51,110)</t>
  </si>
  <si>
    <t>ATM_c.5557G&gt;A_p.D1853N(0.3,139), IDH2_c.1302_1310delAAGTCCGTG_p.T435_F437del(0.1,135), JAK2_c.2693A&gt;G_p.E898G(0.63,65), LRP1B_c.2377C&gt;A_p.Q793K(0.94,125), PHLPP2_c.1358A&gt;G_p.D453G(0.9,156), RUNX1_c.136G&gt;A_p.A46T(0.59,69)</t>
  </si>
  <si>
    <t>CRKL_amplification(20, exons 5 of 5)</t>
  </si>
  <si>
    <t>DOT1L_c.4313T&gt;G_p.L1438R(0.41,508), EPHA7_c.640A&gt;G_p.I214V(0.37,602), GNAS_c.163C&gt;T_p.H55Y(0.5,307), LRP1B_c.4927G&gt;C_p.V1643L(0.34,276), LRP6_c.1577T&gt;A_p.V526E(0.41,544), MLL_c.158c&gt;T_p.A53V(0.56,154), SUFU_c.1433T&gt;C_p.V478A(0.24,371), TET2_c.825T&gt;G_p.N275K(0.26,375)</t>
  </si>
  <si>
    <t>BRCA1_c.2703_2706delTTCA_p.E902fs*97(0.81,360), BRCA1_c.2648_2661delGGCAGAGAATGTTG_p.T884fs*14(0.21,541), TP53_c.794_795insC_p.R267fs*5(0.75,394)</t>
  </si>
  <si>
    <t>FGFR2_amplification(20+, exons 19 of 19), MYC_amplification(10, exons 5 of 5)</t>
  </si>
  <si>
    <t>EPHB6_c.2891G&gt;A_p.C964Y(0.56,779), ERBB2_c.568C&gt;T_p.R190W(0.89,369), KDR_c.2022G&gt;C_p.E674D(0.63,364), LRP1B_c.8471G&gt;T_p.C2824F(0.06,361), MEN1_c.1496C&gt;T_p.P499L(0.45,591)</t>
  </si>
  <si>
    <t>BRCA2_c.6352_6353delGT_p.V2118fs*10(0.54,259), PTEN_c.210_213_-79delATGTTTGTTAGTATTAGTACTTTTTTTTCTTCCTAAGTGCAAAAGATAACTTTATATCACTTTTAAACTTTTCTTTTAGTTGT_p.C71fs*27,splice(0.29,784)</t>
  </si>
  <si>
    <t>KIT_c.1621A&gt;C_p.M541L(0.48,1234), BRCA2_c.6350_6358delGTGTAAACT_p.C2117_N2119del(0.59,723), CDH2_c.1406C&gt;A_p.P469Q(0.41,1034), EZH2_c.647G&gt;A_p.R216Q(0.83,752), FBXW7_c.232G&gt;A_p.E78K(0.14,477), NF2_c.1022G&gt;A_p.R341Q(0.48,661), PTPRD_c.5527C&gt;T_p.H1843Y(0.17,1034), RPTOR_c.1864G&gt;A_p.A622T(0.1,326), TSC1_c.1760A&gt;G_p.K587R(0.93,1049), USP9X_c.2983A&gt;T_p.S995C(0.51,1217)</t>
  </si>
  <si>
    <t>CCND2_amplification(9, exons 5 of 5), MCL1_amplification(8, exons 5 of 5), MYC_amplification(7, exons 5 of 5)</t>
  </si>
  <si>
    <t>RB1_loss(0, exons 26 of 27)</t>
  </si>
  <si>
    <t>ATM_c.5557G&gt;A_p.D1853N(0.16,872), APC_c.2642C&gt;T_p.S881F(0.14,1085), HOXA3_c.1219G&gt;A_p.G407S(0.39,311), JAK1_c.1390G&gt;A_p.V464M(0.84,945), MSH2_c.815C&gt;T_p.A272V(0.53,963), NOTCH1_c.2495C&gt;T_p.P832L(0.14,578), SOX10_c.1237_1250delTGGCCCGAGTGGCC_p.H414fs*23(0.13,2129), TSC2_c.1070C&gt;T_p.A357V(0.86,730)</t>
  </si>
  <si>
    <t>KIT_c.1621A&gt;C_p.M541L(0.51,1622), BRCA1_c.5501C&gt;T_p.T1834I(0.35,1032), BRCA1_c.140G&gt;T_p.C47F(0.65,1257), CEBPA_c.568_569insGGTGCG_p.S190_H191insHP(0.29,187), PHLPP2_c.1570G&gt;T_p.A524S(0.66,1273), SMAD4_c.964T&gt;C_p.Y322H(0.49,893)</t>
  </si>
  <si>
    <t>PIK3CA_c.1624G&gt;A_p.E542K(0.61,1282), RET_c.2410G&gt;A_p.V804M(0.48,184), TP53_c.844C&gt;G_p.R282G(0.24,577)</t>
  </si>
  <si>
    <t>ERBB2_amplification(16, exons 27 of 27), IKBKE_amplification(16, exons 20 of 20)</t>
  </si>
  <si>
    <t>PTCH1_c.3583A&gt;T_p.T1195S(0.32,454), ATM_c.1595G&gt;A_p.C532Y(0.48,714), FGFR4_c.2185G&gt;A_p.G729R(0.58,532), HSP90AA1_c.1093_1094insTTTCTT_p.E365_E366insEK(0.35,537), PDGFRB_c.499G&gt;A_p.V167I(0.4,552), TET2_c.4589_4618delCTCTACAGAAGCAGCCACCACAGCCCCAGC_p.P1530_Q1540&gt;Q(0.21,457), TNKS2_c.2698A&gt;T_p.T900S(0.49,561), TSC1_c.1760A&gt;G_p.K587R(0.53,593)</t>
  </si>
  <si>
    <t>PIK3CA_c.3140A&gt;G_p.H1047R(0.34,538), PTEN_c.733C&gt;T_p.Q245*(0.52,421), RB1_c.1072C&gt;T_p.R358*(0.58,486), TP53_c.1015G&gt;T_p.E339*(0.61,418)</t>
  </si>
  <si>
    <t>RUNX1_c.363_364insCC_p.D123fs*11(0.3,460)</t>
  </si>
  <si>
    <t>NF1_loss(0, exons 1 of 59)</t>
  </si>
  <si>
    <t>ALK_c.1842G&gt;T_p.W614C(0.25,603), DOT1L_c.994C&gt;T_p.P332S(0.28,694), DOT1L_c.4129G&gt;A_p.A1377T(0.48,870), EPHA6_c.189a&gt;C_p.E63D(0.44,722), MSH2_c.1166G&gt;A_p.R389Q(0.47,501), TSC1_c.1760A&gt;G_p.K587R(0.51,395), TSC2_c.3520C&gt;T_p.R1174W(0.5,668)</t>
  </si>
  <si>
    <t>TP53_c.450_451insGG_p.P153fs*18(0.54,279)</t>
  </si>
  <si>
    <t>PDGFRB_c.390T&gt;A_p.N130K(0.25,130)</t>
  </si>
  <si>
    <t>ATM_c.1010G&gt;A_p.R337H(0.38,119), PIK3CA_c.3140A&gt;G_p.H1047R(0.34,123), TP53_c.1025G&gt;C_p.R342P(0.38,127)</t>
  </si>
  <si>
    <t>CARD11_c.1553G&gt;A_p.R518Q(0.51,97), CEBPA_c.568_569insGGTGCG_p.S190_H191insHP(0.42,78), EPHB1_c.2282C&gt;T_p.S761F(0.35,37), EPHB6_c.678_679insG_p.L227fs*97(0.21,105), IKBKE_c.1613G&gt;A_p.R538K(0.52,129), IKBKE_c.1686G&gt;A_p.M562I(0.15,164), LTK_c.2019-2T&gt;C_p.splice(0.53,152), PKHD1_c.640C&gt;A_p.Q214K(0.6,78), TSC1_c.1760A&gt;G_p.K587R(0.59,126)</t>
  </si>
  <si>
    <t>PIK3CA_c.3140A&gt;G_p.H1047R(0.22,256)</t>
  </si>
  <si>
    <t>CDH1_c.1937_1956delCTTTCTCCAGCCCAAGAATCTATCATTTTG_p.splice(0.08,245)</t>
  </si>
  <si>
    <t>MCL1_amplification(16, exons 5 of 5), MYC_amplification(11, exons 5 of 5), AKT1_amplification(7, exons 13 of 13)</t>
  </si>
  <si>
    <t>RB1_RB1_truncation_19</t>
  </si>
  <si>
    <t>PTCH1_c.3583A&gt;T_p.T1195S(0.45,313), APC_c.1899A&gt;C_p.E633D(0.1,174), ATM_c.390T&gt;A_p.D130E(0.61,290), CEBPA_c.568_569insGGTGCG_p.S190_H191insHP(0.52,229), DOT1L_c.3765G&gt;T_p.K1255N(0.35,406), FLT1_c.35G&gt;A_p.C12Y(0.41,300), PKHD1_c.3637A&gt;T_p.I1213F(0.46,157)</t>
  </si>
  <si>
    <t>TP53_c.844C&gt;T_p.R282W(0.59,482)</t>
  </si>
  <si>
    <t>BRCA1_c.3406_3406delG_p.P1136fs*19(0.61,474), MSH6_c.496_496delT_p.Y166fs*8(0.24,379)</t>
  </si>
  <si>
    <t>MCL1_amplification(11, exons 5 of 5), MYC_amplification(9, exons 5 of 5), MYCL1_amplification(15, exons 5 of 5), 
AKT3_amplification(7,exons 14 of 14)</t>
  </si>
  <si>
    <t>LRP1B_loss(0, exons 21 of 91), PTEN_loss(0, exons 9 of 9)</t>
  </si>
  <si>
    <t>IRS2_c.3425G&gt;C_p.G1142A(0.1,620), MYC_c.859G&gt;A_p.A287T(0.12,962), TSC1_c.1760A&gt;G_p.K587R(0.17,425)</t>
  </si>
  <si>
    <t>PTEN_c.195C&gt;G_p.Y65*(0.01,609), TP53_c.725G&gt;A_p.C242Y(0.45,527)</t>
  </si>
  <si>
    <t>BRCA2_c.6352_6353delGT_p.V2118fs*10(0.67,482), PTEN_c.210_213_-79delATGTTTGTTAGTATTAGTACTTTTTTTTCTTCCTAAGTGCAAAAGATAACTTTATATCACTTTTAAACTTTTCTTTTAGTTGT_p.C71fs*27,splice(0.06,1098)</t>
  </si>
  <si>
    <t>MCL1_amplification(16, exons 5 of 5)</t>
  </si>
  <si>
    <t>EZH2_c.647G&gt;A_p.R216Q(0.69,380), FBXW7_c.232G&gt;A_p.E78K(0.3,315), NF2_c.1022G&gt;A_p.R341Q(0.49,411), PTPRD_c.5527C&gt;T_p.H1843Y(0.12,273), RPTOR_c.1864G&gt;A_p.A622T(0.16,561), TSC1_c.1760A&gt;G_p.K587R(0.77,523), USP9X_c.2983A&gt;T_p.S995C(0.55,545)</t>
  </si>
  <si>
    <t>MCL1_amplification(8, exons 5 of 5)</t>
  </si>
  <si>
    <t>TP53_c.764T&gt;C_p.I255T(0.38,251)</t>
  </si>
  <si>
    <t>AKT2_amplification(16, exons 13 of 13), MCL1_amplification(8, exons 5 of 5)</t>
  </si>
  <si>
    <t>TSC1_TSC1_truncation_14</t>
  </si>
  <si>
    <t>DPYD_c.524C&gt;G_p.S175W(0.16,476), EPHA6_c.425G&gt;A_p.G142E(0.3,536), FLT4_c.4061G&gt;A_p.R1354H(0.62,277), MLL_c.158c&gt;T_p.A53V(0.77,83), NF1_c.663G&gt;T_p.W221C(0.2,430), NKX2-1_c.29C&gt;G_p.P10R(0.24,162), SMAD3_c.591C&gt;A_p.N197K(0.16,275), SMAD4_c.396C&gt;G_p.H132Q(0.24,362), TNKS_c.1493G&gt;C_p.R498T(0.46,231), UGT1A7_c.353A&gt;T_p.D118V(0.25,165), CEBPA_c.564_566delGGC_p.P188del(0.44,235)</t>
  </si>
  <si>
    <t>ATM_c.7328G&gt;A_p.R2443Q(0.61,70), TP53_c.490A&gt;G_p.K164E(0.73,143)</t>
  </si>
  <si>
    <t>AKT2_c.212A&gt;G_p.N71S(0.56,255), CD79A_c.419C&gt;A_p.T140N(0.2,126), CEBPA_c.568_569insGGTGCG_p.S190_H191insHP(0.38,146), CHEK2_c.1510G&gt;C_p.E504Q(0.17,78), JAK2_c.3082G&gt;T_p.E1028*(0.62,184), MTOR_c.1145A&gt;G_p.N382S(0.58,206), NOTCH1_c.3011C&gt;T_p.S1004L(0.14,87)</t>
  </si>
  <si>
    <t>TP53_c.175_175delC_p.G59fs*64(0.9,438)</t>
  </si>
  <si>
    <t>BRAF_amplification(10, exons 18 of 18), CCNE1_amplification(18, exons 10 of 10), KRAS_amplification(7, exons 5 of 5), MCL1_amplification(18, exons 5 of 5), MYC_amplification(20+, exons 5 of 5)</t>
  </si>
  <si>
    <t>ABL2_c.1957C&gt;T_p.R653C(0.62,266), FANCA_c.4037C&gt;T_p.A1346V(0.6,240), IRS2_c.3001T&gt;G_p.S1001A(0.21,359), KDR_c.1040G&gt;A_p.R347H(0.28,286), NTRK3_c.406A&gt;C_p.S136R(0.9,149), PHLPP2_c.3416C&gt;G_p.S1139C(0.6,297), PTCH2_c.1244G&gt;A_p.R415Q(0.2,407)</t>
  </si>
  <si>
    <t>RUNX1_c.460C&gt;T_p.Q154*(0.25,1159), TP53_c.641A&gt;G_p.H214R(0.42,600)</t>
  </si>
  <si>
    <t>DDR2_c.1034C&gt;A_p.A345D(0.24,949), IRS2_c.2707A&gt;G_p.S903G(0.15,804), PLCG1_c.3649_3651delGAG_p.E1217del(0.44,250), RPTOR_c.493_501delTGGGTCTTC_p.W165_F167del(0.25,401)</t>
  </si>
  <si>
    <t>ETV6_NTRK3_truncation_15</t>
  </si>
  <si>
    <t>ABCG2_c.410G&gt;A_p.R137K(0.48,163), ALK_c.3542G&gt;T_p.R1181L(0.43,150), JAK2_c.2359T&gt;A_p.C787S(0.53,177), PTCH1_c.131a&gt;G_p.E44G(0.05,220), TSC1_c.1760A&gt;G_p.K587R(0.61,118), CEBPA_c.564_566delGGC_p.P189del(0.28,108)</t>
  </si>
  <si>
    <t>NOTCH1_c.4724T&gt;C_p.L1575P(0.03,549), TP53_c.329G&gt;C_p.R110P(0.55,317)</t>
  </si>
  <si>
    <t>CCND3_amplification(7, exons 5 of 5), CDK4_amplification(6, exons 7 of 7), MCL1_amplification(15, exons 5 of 5), MDM2_amplification(6, exons 11 of 11), PIK3CA_amplification(7, exons 20 of 20)</t>
  </si>
  <si>
    <t>ALK_c.741G&gt;C_p.W247C(0.28,301), APC_c.3631A&gt;G_p.M1211V(0.27,262), DOT1L_c.2408G&gt;C_p.R803T(0.21,161), GPR124_c.1706C&gt;T_p.P569L(0.54,301), JAK2_c.618C&gt;A_p.Y206*(0.38,216), NTRK2_c.491A&gt;T_p.E164V(0.41,460), PAX5_c.782C&gt;A_p.T261N(0.18,255), PHLPP2_c.1816_1835delGCGGATGGTAAAGACTCCAG_p.E607fs*53(0.17,383), PRKDC_c.2230G&gt;A_p.D744N(0.38,374), RARA_c.1385C&gt;T_p.P462L(0.18,603), RB1_c.1861C&gt;T_p.R621C(0.71,354)</t>
  </si>
  <si>
    <t>TP53_c.670G&gt;T_p.E224*(0.48,478)</t>
  </si>
  <si>
    <t>BRCA1_c.3689T&gt;G_p.L1230*(0.7,427)</t>
  </si>
  <si>
    <t>PTEN_loss(0, exons 9 of 9)</t>
  </si>
  <si>
    <t>ATM_c.5557G&gt;A_p.D1853N(0.44,362), IRS2_c.59_60insTTG_p.L20_N21insN(0.42,363), RICTOR_c.4279C&gt;T_p.L1427F(0.16,502)</t>
  </si>
  <si>
    <t>TP53_c.329G&gt;C_p.R110P(0.1,402)</t>
  </si>
  <si>
    <t>MYC_amplification(11, exons 5 of 5), MCL1_amplification(7, exons 5 of 5)</t>
  </si>
  <si>
    <t>MSH2_c.965G&gt;A_p.G322D(0.48,390), BCL2L1_c.95A&gt;G_p.E32G(0.5,546), CYP2C8_c.776_776delT_p.N259fs*10(0.48,263), ERBB3_c.1424G&gt;A_p.R475Q(0.53,278), FLT4_c.4083C&gt;G_p.N1361K(0.31,303), INSR_c.697C&gt;T_p.L233F(0.08,622), JAK2_c.1187T&gt;C_p.I396T(0.46,483), LTK_c.143C&gt;T_p.A48V(0.47,459), MLL_c.9170C&gt;G_p.S3057C(0.5,284), MSH2_c.1814T&gt;C_p.V605A(0.55,313), MTHFR_c.1333C&gt;T_p.R445W(0.53,427)</t>
  </si>
  <si>
    <t>TP53_c.584T&gt;C_p.I195T(0.28,154)</t>
  </si>
  <si>
    <t>BRCA1_c.3757_3758delGA_p.S1253fs*1(0.7,189)</t>
  </si>
  <si>
    <t>BCL6_c.702T&gt;G_p.S234R(0.18,174), IDH1_c.677T&gt;A_p.I226N(0.21,160), IRS2_c.17g&gt;A_p.R6Q(0.47,173), LRP6_c.970A&gt;G_p.K324E(0.54,125), TNKS2_c.2519G&gt;C_p.S840T(0.26,152), TSC1_c.1760A&gt;G_p.K587R(0.5,147)</t>
  </si>
  <si>
    <t>TP53_c.711G&gt;T_p.M237I(0.6,234)</t>
  </si>
  <si>
    <t>MCL1_amplification(11, exons 5 of 5), MYC_amplification(15, exons 5 of 5), RAF1_amplification(11, exons 16 of 16), RPTOR_amplification(10, exons 34 of 34)</t>
  </si>
  <si>
    <t>CCND2_c.386A&gt;G_p.N129S(0.55,160), FGFR2_c.362T&gt;C_p.M121T(0.28,286), KDR_c.1598T&gt;G_p.V533G(0.32,340), PRKDC_c.4944C&gt;G_p.Y1648*(0.38,347), TNFAIP3_c.940G&gt;A_p.V314I(0.43,467), USP9X_c.7467G&gt;T_p.E2489D(0.43,162)</t>
  </si>
  <si>
    <t>IDH1_c.532G&gt;A_p.V178I(0.46,82), EPHB6_c.513_518delCTCCTC_p.S171_S172del(0.09,184), NKX2-1_c.702_703insCCCGCCGCC_p.G264_G265insGGG(0.24,97), NOTCH1_c.1298T&gt;G_p.L433R(0.06,194), PIK3CG_c.2338C&gt;G_p.P780A(0.36,162), TP53_c.390_392delTTG_p.N131del(0.49,154), TSC1_c.1760A&gt;G_p.K587R(0.69,67)</t>
  </si>
  <si>
    <t>TP53_c.438G&gt;A_p.W146*(0.4,512)</t>
  </si>
  <si>
    <t>MCL1_amplification(15, exons 5 of 5), MYC_amplification(20+, exons 5 of 5)</t>
  </si>
  <si>
    <t>ATR_c.556A&gt;G_p.M186V(0.48,551), PRKDC_c.7441A&gt;G_p.M2481V(0.2,902), TET2_c.825T&gt;G_p.N275K(0.36,276)</t>
  </si>
  <si>
    <t>TP53_c.520A&gt;T_p.R174W(0.56,201)</t>
  </si>
  <si>
    <t>ERBB2_amplification(20+, exons 27 of 27)</t>
  </si>
  <si>
    <t>CYP2C8_c.370C&gt;T_p.R124W(0.33,223), EPHA3_c.1744C&gt;G_p.H582D(0.19,401), EPHA5_c.1051A&gt;G_p.T351A(0.53,266), ERCC2_c.755C&gt;A_p.T252N(0.5,270), FANCA_c.2291G&gt;A_p.R764Q(0.36,146), FGFR4_c.1222G&gt;A_p.G408S(0.6,318), FLT4_c.4006G&gt;A_p.E1336K(0.37,251), PTPRD_c.1975C&gt;A_p.P659T(0.84,209), TSC1_c.2899G&gt;T_p.G967C(0.57,557), TSC1_c.1760A&gt;G_p.K587R(0.56,378)</t>
  </si>
  <si>
    <t>TP53_c.469G&gt;T_p.V157F(0.43,791)</t>
  </si>
  <si>
    <t>IGF1R_amplification(8, exons 21 of 21), RPTOR_amplification(12, exons 34 of 34), AR_amplification(11, exons 9 of 9), MCL1_amplification(11, exons 5 of 5)</t>
  </si>
  <si>
    <t>RUNX1_RUNX1_truncation_33, NF1_PUM1_truncation_52</t>
  </si>
  <si>
    <t>EPHB1_c.2582G&gt;C_p.W861S(0.49,312), NTRK1_c.1040G&gt;A_p.R347H(0.38,526), PKHD1_c.2140+1C&gt;T_p.splice(0.22,271), RET_c.1783G&gt;A_p.E595K(0.61,533)</t>
  </si>
  <si>
    <t>SAMPLE ID</t>
  </si>
  <si>
    <t>JAK2</t>
  </si>
  <si>
    <t>CDKN2A</t>
  </si>
  <si>
    <t>Analyzable sample size (N)</t>
  </si>
  <si>
    <t>Fisher's Exact p-value (two-tailed)</t>
  </si>
  <si>
    <t>TCGA PAM50 Basal-like with alterations (%) (N=81)</t>
  </si>
  <si>
    <t xml:space="preserve">Post-NAC TNBC with alterations (%) </t>
  </si>
  <si>
    <t>PERU_1</t>
  </si>
  <si>
    <t>PERU_2</t>
  </si>
  <si>
    <t>PERU_3</t>
  </si>
  <si>
    <t>PERU_4</t>
  </si>
  <si>
    <t>PERU_5</t>
  </si>
  <si>
    <t>PERU_6</t>
  </si>
  <si>
    <t>PERU_7</t>
  </si>
  <si>
    <t>PERU_8</t>
  </si>
  <si>
    <t>PERU_9</t>
  </si>
  <si>
    <t>PERU_10</t>
  </si>
  <si>
    <t>PERU_11</t>
  </si>
  <si>
    <t>PERU_12</t>
  </si>
  <si>
    <t>PERU_13</t>
  </si>
  <si>
    <t>PERU_14</t>
  </si>
  <si>
    <t>PERU_15</t>
  </si>
  <si>
    <t>PERU_16</t>
  </si>
  <si>
    <t>PERU_17</t>
  </si>
  <si>
    <t>PERU_18</t>
  </si>
  <si>
    <t>PERU_19</t>
  </si>
  <si>
    <t>PERU_20</t>
  </si>
  <si>
    <t>PERU_21</t>
  </si>
  <si>
    <t>PERU_22</t>
  </si>
  <si>
    <t>PERU_23</t>
  </si>
  <si>
    <t>PERU_24</t>
  </si>
  <si>
    <t>PERU_25</t>
  </si>
  <si>
    <t>PERU_26</t>
  </si>
  <si>
    <t>PERU_27</t>
  </si>
  <si>
    <t>PERU_28</t>
  </si>
  <si>
    <t>PERU_29</t>
  </si>
  <si>
    <t>PERU_30</t>
  </si>
  <si>
    <t>PERU_31</t>
  </si>
  <si>
    <t>PERU_32</t>
  </si>
  <si>
    <t>PERU_33</t>
  </si>
  <si>
    <t>PERU_34</t>
  </si>
  <si>
    <t>PERU_35</t>
  </si>
  <si>
    <t>PERU_36</t>
  </si>
  <si>
    <t>PERU_37</t>
  </si>
  <si>
    <t>PERU_38</t>
  </si>
  <si>
    <t>PERU_39</t>
  </si>
  <si>
    <t>PERU_40</t>
  </si>
  <si>
    <t>PERU_41</t>
  </si>
  <si>
    <t>PERU_42</t>
  </si>
  <si>
    <t>PERU_43</t>
  </si>
  <si>
    <t>PERU_44</t>
  </si>
  <si>
    <t>PERU_45</t>
  </si>
  <si>
    <t>PERU_46</t>
  </si>
  <si>
    <t>PERU_47</t>
  </si>
  <si>
    <t>PERU_48</t>
  </si>
  <si>
    <t>PERU_49</t>
  </si>
  <si>
    <t>PERU_50</t>
  </si>
  <si>
    <t>PERU_51</t>
  </si>
  <si>
    <t>PERU_52</t>
  </si>
  <si>
    <t>PERU_53</t>
  </si>
  <si>
    <t>PERU_54</t>
  </si>
  <si>
    <t>PERU_55</t>
  </si>
  <si>
    <t>PERU_56</t>
  </si>
  <si>
    <t>PERU_57</t>
  </si>
  <si>
    <t>PERU_58</t>
  </si>
  <si>
    <t>PERU_59</t>
  </si>
  <si>
    <t>PERU_60</t>
  </si>
  <si>
    <t>PERU_61</t>
  </si>
  <si>
    <t>PERU_62</t>
  </si>
  <si>
    <t>PERU_63</t>
  </si>
  <si>
    <t>PERU_64</t>
  </si>
  <si>
    <t>PERU_65</t>
  </si>
  <si>
    <t>PERU_66</t>
  </si>
  <si>
    <t>PERU_67</t>
  </si>
  <si>
    <t>PERU_68</t>
  </si>
  <si>
    <t>PERU_69</t>
  </si>
  <si>
    <t>PERU_70</t>
  </si>
  <si>
    <t>PERU_71</t>
  </si>
  <si>
    <t>PERU_72</t>
  </si>
  <si>
    <t>PERU_73</t>
  </si>
  <si>
    <t>PERU_74</t>
  </si>
  <si>
    <t>PERU_75</t>
  </si>
  <si>
    <t>PERU_76</t>
  </si>
  <si>
    <t>PERU_77</t>
  </si>
  <si>
    <t>PERU_78</t>
  </si>
  <si>
    <t>PERU_79</t>
  </si>
  <si>
    <t>PERU_80</t>
  </si>
  <si>
    <t>PERU_81</t>
  </si>
  <si>
    <t>PERU_82</t>
  </si>
  <si>
    <t>PERU_83</t>
  </si>
  <si>
    <t>PERU_84</t>
  </si>
  <si>
    <t>PERU_85</t>
  </si>
  <si>
    <t>PERU_86</t>
  </si>
  <si>
    <t>PERU_87</t>
  </si>
  <si>
    <t>PERU_88</t>
  </si>
  <si>
    <t>PERU_89</t>
  </si>
  <si>
    <t>PERU_90</t>
  </si>
  <si>
    <t>PERU_91</t>
  </si>
  <si>
    <t>PERU_92</t>
  </si>
  <si>
    <t>PERU_93</t>
  </si>
  <si>
    <t>PERU_94</t>
  </si>
  <si>
    <t>PERU_95</t>
  </si>
  <si>
    <t>PERU_96</t>
  </si>
  <si>
    <t>PERU_97</t>
  </si>
  <si>
    <t>PERU_98</t>
  </si>
  <si>
    <t>PERU_99</t>
  </si>
  <si>
    <t>PERU_100</t>
  </si>
  <si>
    <t>PERU_101</t>
  </si>
  <si>
    <t>PERU_103</t>
  </si>
  <si>
    <t>PERU_104</t>
  </si>
  <si>
    <t>PERU_105</t>
  </si>
  <si>
    <t>PERU_111</t>
  </si>
  <si>
    <t>PRE/POST</t>
  </si>
  <si>
    <t>POST</t>
  </si>
  <si>
    <t>PRE</t>
  </si>
  <si>
    <t>ABAT</t>
  </si>
  <si>
    <t>ABTB2</t>
  </si>
  <si>
    <t>ACOT4</t>
  </si>
  <si>
    <t>ACOX2</t>
  </si>
  <si>
    <t>ACSBG1</t>
  </si>
  <si>
    <t>ACSM5</t>
  </si>
  <si>
    <t>ACSS3</t>
  </si>
  <si>
    <t>ACTB</t>
  </si>
  <si>
    <t>ACTR3B</t>
  </si>
  <si>
    <t>ACVR1</t>
  </si>
  <si>
    <t>ACVR2A</t>
  </si>
  <si>
    <t>ADRB2</t>
  </si>
  <si>
    <t>AEBP1</t>
  </si>
  <si>
    <t>AGR2</t>
  </si>
  <si>
    <t>AGTR2</t>
  </si>
  <si>
    <t>AGXT2L1</t>
  </si>
  <si>
    <t>AHI1</t>
  </si>
  <si>
    <t>AKR7A3</t>
  </si>
  <si>
    <t>ALDH1A1</t>
  </si>
  <si>
    <t>ALDH1A3</t>
  </si>
  <si>
    <t>ALDH1B1</t>
  </si>
  <si>
    <t>ALDH2</t>
  </si>
  <si>
    <t>ALDH3A1</t>
  </si>
  <si>
    <t>ALDH3B2</t>
  </si>
  <si>
    <t>ALDH4A1</t>
  </si>
  <si>
    <t>ALDH9A1</t>
  </si>
  <si>
    <t>ALOX5AP</t>
  </si>
  <si>
    <t>AMIGO2</t>
  </si>
  <si>
    <t>ANGEL2</t>
  </si>
  <si>
    <t>ANGPTL2</t>
  </si>
  <si>
    <t>ANGPTL4</t>
  </si>
  <si>
    <t>ANK1</t>
  </si>
  <si>
    <t>ANKRD30A</t>
  </si>
  <si>
    <t>ANLN</t>
  </si>
  <si>
    <t>APC</t>
  </si>
  <si>
    <t>AR</t>
  </si>
  <si>
    <t>ARFGAP1</t>
  </si>
  <si>
    <t>ARHGAP12</t>
  </si>
  <si>
    <t>ARHGAP8</t>
  </si>
  <si>
    <t>ARID5A</t>
  </si>
  <si>
    <t>ARID5B</t>
  </si>
  <si>
    <t>ATF7IP</t>
  </si>
  <si>
    <t>AVPI1</t>
  </si>
  <si>
    <t>AXIN1</t>
  </si>
  <si>
    <t>B4GALT6</t>
  </si>
  <si>
    <t>BAG1</t>
  </si>
  <si>
    <t>BBS4</t>
  </si>
  <si>
    <t>BCL2</t>
  </si>
  <si>
    <t>BECN1</t>
  </si>
  <si>
    <t>BET1L</t>
  </si>
  <si>
    <t>BHLHE40</t>
  </si>
  <si>
    <t>BHMT</t>
  </si>
  <si>
    <t>BIRC5</t>
  </si>
  <si>
    <t>BLVRA</t>
  </si>
  <si>
    <t>BMPR2</t>
  </si>
  <si>
    <t>BRDT</t>
  </si>
  <si>
    <t>BRIX1</t>
  </si>
  <si>
    <t>BRP44</t>
  </si>
  <si>
    <t>BYSL</t>
  </si>
  <si>
    <t>C13orf15</t>
  </si>
  <si>
    <t>C17orf91</t>
  </si>
  <si>
    <t>C18orf25</t>
  </si>
  <si>
    <t>C1QTNF3</t>
  </si>
  <si>
    <t>C2CD4A</t>
  </si>
  <si>
    <t>C3orf52</t>
  </si>
  <si>
    <t>C4orf31</t>
  </si>
  <si>
    <t>C4orf32</t>
  </si>
  <si>
    <t>C6orf145</t>
  </si>
  <si>
    <t>CAPN13</t>
  </si>
  <si>
    <t>CCDC93</t>
  </si>
  <si>
    <t>CCL5</t>
  </si>
  <si>
    <t>CCNB1</t>
  </si>
  <si>
    <t>CCNG2</t>
  </si>
  <si>
    <t>CD163</t>
  </si>
  <si>
    <t>CD1E</t>
  </si>
  <si>
    <t>CD24</t>
  </si>
  <si>
    <t>CD28</t>
  </si>
  <si>
    <t>CD3EAP</t>
  </si>
  <si>
    <t>CD44</t>
  </si>
  <si>
    <t>CD68</t>
  </si>
  <si>
    <t>CDC20</t>
  </si>
  <si>
    <t>CDC6</t>
  </si>
  <si>
    <t>CDH3</t>
  </si>
  <si>
    <t>CDK17</t>
  </si>
  <si>
    <t>CDKN1A</t>
  </si>
  <si>
    <t>CDKN2AIP</t>
  </si>
  <si>
    <t>CDX2</t>
  </si>
  <si>
    <t>CEBPD</t>
  </si>
  <si>
    <t>CENPF</t>
  </si>
  <si>
    <t>CEP55</t>
  </si>
  <si>
    <t>CHSY1</t>
  </si>
  <si>
    <t>CITED2</t>
  </si>
  <si>
    <t>CKMT2</t>
  </si>
  <si>
    <t>CLMN</t>
  </si>
  <si>
    <t>COL1A1</t>
  </si>
  <si>
    <t>COL4A1</t>
  </si>
  <si>
    <t>COL4A2</t>
  </si>
  <si>
    <t>COL5A2</t>
  </si>
  <si>
    <t>COL8A2</t>
  </si>
  <si>
    <t>COPZ2</t>
  </si>
  <si>
    <t>CRAT</t>
  </si>
  <si>
    <t>CRIP1</t>
  </si>
  <si>
    <t>CRISPLD2</t>
  </si>
  <si>
    <t>CSGALNACT1</t>
  </si>
  <si>
    <t>CTGF</t>
  </si>
  <si>
    <t>CTNNB1</t>
  </si>
  <si>
    <t>CTSL2</t>
  </si>
  <si>
    <t>CUBN</t>
  </si>
  <si>
    <t>CXCL3</t>
  </si>
  <si>
    <t>CXCL5</t>
  </si>
  <si>
    <t>CXCR1</t>
  </si>
  <si>
    <t>CXCR2</t>
  </si>
  <si>
    <t>CXorf61</t>
  </si>
  <si>
    <t>CXXC5</t>
  </si>
  <si>
    <t>CYBB</t>
  </si>
  <si>
    <t>CYTH1</t>
  </si>
  <si>
    <t>DACT1</t>
  </si>
  <si>
    <t>DDIT4</t>
  </si>
  <si>
    <t>DDX21</t>
  </si>
  <si>
    <t>DEGS2</t>
  </si>
  <si>
    <t>DHRS2</t>
  </si>
  <si>
    <t>DNAJC12</t>
  </si>
  <si>
    <t>DOPEY1</t>
  </si>
  <si>
    <t>DSC2</t>
  </si>
  <si>
    <t>DUSP4</t>
  </si>
  <si>
    <t>DUSP6</t>
  </si>
  <si>
    <t>ECM2</t>
  </si>
  <si>
    <t>EDN1</t>
  </si>
  <si>
    <t>EFNA1</t>
  </si>
  <si>
    <t>EGF</t>
  </si>
  <si>
    <t>EGR1</t>
  </si>
  <si>
    <t>ELK3</t>
  </si>
  <si>
    <t>ELOVL5</t>
  </si>
  <si>
    <t>ELOVL6</t>
  </si>
  <si>
    <t>EPPK1</t>
  </si>
  <si>
    <t>ERBB3</t>
  </si>
  <si>
    <t>ERBB4</t>
  </si>
  <si>
    <t>ERCC6</t>
  </si>
  <si>
    <t>ESD</t>
  </si>
  <si>
    <t>ESR1</t>
  </si>
  <si>
    <t>ETS2</t>
  </si>
  <si>
    <t>ETV1</t>
  </si>
  <si>
    <t>ETV4</t>
  </si>
  <si>
    <t>ETV5</t>
  </si>
  <si>
    <t>EXO1</t>
  </si>
  <si>
    <t>FAM162A</t>
  </si>
  <si>
    <t>FAT4</t>
  </si>
  <si>
    <t>FBN1</t>
  </si>
  <si>
    <t>FERMT1</t>
  </si>
  <si>
    <t>FGB</t>
  </si>
  <si>
    <t>FGFR4</t>
  </si>
  <si>
    <t>FHL3</t>
  </si>
  <si>
    <t>FILIP1L</t>
  </si>
  <si>
    <t>FLJ10357</t>
  </si>
  <si>
    <t>FLT4</t>
  </si>
  <si>
    <t>FLVCR2</t>
  </si>
  <si>
    <t>FNDC3B</t>
  </si>
  <si>
    <t>FOS</t>
  </si>
  <si>
    <t>FOSL1</t>
  </si>
  <si>
    <t>FOXA1</t>
  </si>
  <si>
    <t>FOXC1</t>
  </si>
  <si>
    <t>FSTL3</t>
  </si>
  <si>
    <t>FZD1</t>
  </si>
  <si>
    <t>FZR1</t>
  </si>
  <si>
    <t>G6PD</t>
  </si>
  <si>
    <t>GABBR2</t>
  </si>
  <si>
    <t>GABRP</t>
  </si>
  <si>
    <t>GADD45B</t>
  </si>
  <si>
    <t>GAL</t>
  </si>
  <si>
    <t>GAMT</t>
  </si>
  <si>
    <t>GAPDH</t>
  </si>
  <si>
    <t>GATA2</t>
  </si>
  <si>
    <t>GATA3</t>
  </si>
  <si>
    <t>GBP1</t>
  </si>
  <si>
    <t>GDF15</t>
  </si>
  <si>
    <t>GEMIN4</t>
  </si>
  <si>
    <t>GLUD1</t>
  </si>
  <si>
    <t>GLUD2</t>
  </si>
  <si>
    <t>GLUL</t>
  </si>
  <si>
    <t>GLYATL1</t>
  </si>
  <si>
    <t>GNA14</t>
  </si>
  <si>
    <t>GNE</t>
  </si>
  <si>
    <t>GNG4</t>
  </si>
  <si>
    <t>GNL3</t>
  </si>
  <si>
    <t>GPR160</t>
  </si>
  <si>
    <t>GPR3</t>
  </si>
  <si>
    <t>GRB10</t>
  </si>
  <si>
    <t>GRB7</t>
  </si>
  <si>
    <t>GSTM1</t>
  </si>
  <si>
    <t>GTPBP4</t>
  </si>
  <si>
    <t>GUSB</t>
  </si>
  <si>
    <t>H2BFS</t>
  </si>
  <si>
    <t>HDGFRP3</t>
  </si>
  <si>
    <t>HGD</t>
  </si>
  <si>
    <t>HIST1H1A</t>
  </si>
  <si>
    <t>HIST1H2AC</t>
  </si>
  <si>
    <t>HIST1H2BE</t>
  </si>
  <si>
    <t>HIST1H2BF</t>
  </si>
  <si>
    <t>HLX</t>
  </si>
  <si>
    <t>HMGA2</t>
  </si>
  <si>
    <t>HMOX1</t>
  </si>
  <si>
    <t>HNMT</t>
  </si>
  <si>
    <t>HNRNPA3</t>
  </si>
  <si>
    <t>HORMAD1</t>
  </si>
  <si>
    <t>HOXD4</t>
  </si>
  <si>
    <t>HPCAL1</t>
  </si>
  <si>
    <t>HRH1</t>
  </si>
  <si>
    <t>HSPA4L</t>
  </si>
  <si>
    <t>ID1</t>
  </si>
  <si>
    <t>IER3</t>
  </si>
  <si>
    <t>IGFBP4</t>
  </si>
  <si>
    <t>IGFBP5</t>
  </si>
  <si>
    <t>IL11</t>
  </si>
  <si>
    <t>IL5</t>
  </si>
  <si>
    <t>IL6</t>
  </si>
  <si>
    <t>IL8</t>
  </si>
  <si>
    <t>IQCG</t>
  </si>
  <si>
    <t>IRS1</t>
  </si>
  <si>
    <t>ITGBL1</t>
  </si>
  <si>
    <t>JAG1</t>
  </si>
  <si>
    <t>JUN</t>
  </si>
  <si>
    <t>JUNB</t>
  </si>
  <si>
    <t>KAZALD1</t>
  </si>
  <si>
    <t>KCNMA1</t>
  </si>
  <si>
    <t>KDM6B</t>
  </si>
  <si>
    <t>KIAA1370</t>
  </si>
  <si>
    <t>KIAA1467</t>
  </si>
  <si>
    <t>KIF2C</t>
  </si>
  <si>
    <t>KMO</t>
  </si>
  <si>
    <t>KRT14</t>
  </si>
  <si>
    <t>KRT17</t>
  </si>
  <si>
    <t>KRT5</t>
  </si>
  <si>
    <t>KRT6B</t>
  </si>
  <si>
    <t>KRT8</t>
  </si>
  <si>
    <t>LARP6</t>
  </si>
  <si>
    <t>LBH</t>
  </si>
  <si>
    <t>LEF1</t>
  </si>
  <si>
    <t>LEMD3</t>
  </si>
  <si>
    <t>LIF</t>
  </si>
  <si>
    <t>LIFR</t>
  </si>
  <si>
    <t>LIMK2</t>
  </si>
  <si>
    <t>LMCD1</t>
  </si>
  <si>
    <t>LOXL1</t>
  </si>
  <si>
    <t>LRP1</t>
  </si>
  <si>
    <t>LRRC31</t>
  </si>
  <si>
    <t>MAFF</t>
  </si>
  <si>
    <t>MANSC1</t>
  </si>
  <si>
    <t>MAP2K3</t>
  </si>
  <si>
    <t>MAP3K4</t>
  </si>
  <si>
    <t>MAPK10</t>
  </si>
  <si>
    <t>MAPT</t>
  </si>
  <si>
    <t>MAS1</t>
  </si>
  <si>
    <t>MCCC2</t>
  </si>
  <si>
    <t>MELK</t>
  </si>
  <si>
    <t>MFAP5</t>
  </si>
  <si>
    <t>MGP</t>
  </si>
  <si>
    <t>MIA</t>
  </si>
  <si>
    <t>MKI67</t>
  </si>
  <si>
    <t>MLPH</t>
  </si>
  <si>
    <t>MLXIP</t>
  </si>
  <si>
    <t>MMP11</t>
  </si>
  <si>
    <t>MPV17L</t>
  </si>
  <si>
    <t>MTMR1</t>
  </si>
  <si>
    <t>MYBL1</t>
  </si>
  <si>
    <t>MYBL2</t>
  </si>
  <si>
    <t>MYH11</t>
  </si>
  <si>
    <t>NANOG</t>
  </si>
  <si>
    <t>NAP1L1</t>
  </si>
  <si>
    <t>NAT1</t>
  </si>
  <si>
    <t>NCAPD2</t>
  </si>
  <si>
    <t>NCOR2</t>
  </si>
  <si>
    <t>NDC80</t>
  </si>
  <si>
    <t>NDST1</t>
  </si>
  <si>
    <t>NEDD9</t>
  </si>
  <si>
    <t>NFAT5</t>
  </si>
  <si>
    <t>NNT</t>
  </si>
  <si>
    <t>NOP16</t>
  </si>
  <si>
    <t>NOTCH2</t>
  </si>
  <si>
    <t>NOTCH3</t>
  </si>
  <si>
    <t>NOTCH4</t>
  </si>
  <si>
    <t>NQO1</t>
  </si>
  <si>
    <t>NR2F2</t>
  </si>
  <si>
    <t>NUF2</t>
  </si>
  <si>
    <t>NUMB</t>
  </si>
  <si>
    <t>OLFML2B</t>
  </si>
  <si>
    <t>OLIG2</t>
  </si>
  <si>
    <t>OMD</t>
  </si>
  <si>
    <t>ORC6L</t>
  </si>
  <si>
    <t>PAIP2B</t>
  </si>
  <si>
    <t>PALMD</t>
  </si>
  <si>
    <t>PASK</t>
  </si>
  <si>
    <t>PCSK5</t>
  </si>
  <si>
    <t>PDGFA</t>
  </si>
  <si>
    <t>PDLIM4</t>
  </si>
  <si>
    <t>PFKFB3</t>
  </si>
  <si>
    <t>PFKM</t>
  </si>
  <si>
    <t>PGR</t>
  </si>
  <si>
    <t>PHGDH</t>
  </si>
  <si>
    <t>PHLDA2</t>
  </si>
  <si>
    <t>PHLDB1</t>
  </si>
  <si>
    <t>PKIA</t>
  </si>
  <si>
    <t>PLK3</t>
  </si>
  <si>
    <t>PMEPA1</t>
  </si>
  <si>
    <t>PMM2</t>
  </si>
  <si>
    <t>PNP</t>
  </si>
  <si>
    <t>PNPLA4</t>
  </si>
  <si>
    <t>POLR1C</t>
  </si>
  <si>
    <t>POLR3G</t>
  </si>
  <si>
    <t>POU5F1</t>
  </si>
  <si>
    <t>PPAN</t>
  </si>
  <si>
    <t>PPAT</t>
  </si>
  <si>
    <t>PPP1R13L</t>
  </si>
  <si>
    <t>PROCR</t>
  </si>
  <si>
    <t>PRR15</t>
  </si>
  <si>
    <t>PTGDS</t>
  </si>
  <si>
    <t>PTH</t>
  </si>
  <si>
    <t>PTTG1</t>
  </si>
  <si>
    <t>PVRIG</t>
  </si>
  <si>
    <t>PYCRL</t>
  </si>
  <si>
    <t>QPRT</t>
  </si>
  <si>
    <t>RAB11FIP4</t>
  </si>
  <si>
    <t>RAB26</t>
  </si>
  <si>
    <t>RAI2</t>
  </si>
  <si>
    <t>RAMP1</t>
  </si>
  <si>
    <t>RARA</t>
  </si>
  <si>
    <t>RARRES1</t>
  </si>
  <si>
    <t>RARRES2</t>
  </si>
  <si>
    <t>RASL10A</t>
  </si>
  <si>
    <t>RBMS1</t>
  </si>
  <si>
    <t>REEP1</t>
  </si>
  <si>
    <t>RHOB</t>
  </si>
  <si>
    <t>RNASE4</t>
  </si>
  <si>
    <t>RNF13</t>
  </si>
  <si>
    <t>RPLP0</t>
  </si>
  <si>
    <t>RRM2</t>
  </si>
  <si>
    <t>RRS1</t>
  </si>
  <si>
    <t>SATB2</t>
  </si>
  <si>
    <t>SC5DL</t>
  </si>
  <si>
    <t>SCUBE2</t>
  </si>
  <si>
    <t>SEPT11</t>
  </si>
  <si>
    <t>SERPINE1</t>
  </si>
  <si>
    <t>SERPINF1</t>
  </si>
  <si>
    <t>SERTAD2</t>
  </si>
  <si>
    <t>SFRP1</t>
  </si>
  <si>
    <t>SFRP4</t>
  </si>
  <si>
    <t>SGK1</t>
  </si>
  <si>
    <t>SH2B3</t>
  </si>
  <si>
    <t>SIDT1</t>
  </si>
  <si>
    <t>SKIL</t>
  </si>
  <si>
    <t>SLC16A1</t>
  </si>
  <si>
    <t>SLC16A3</t>
  </si>
  <si>
    <t>SLC17A3</t>
  </si>
  <si>
    <t>SLC1A5</t>
  </si>
  <si>
    <t>SLC25A18</t>
  </si>
  <si>
    <t>SLC29A1</t>
  </si>
  <si>
    <t>SLC39A6</t>
  </si>
  <si>
    <t>SLC4A7</t>
  </si>
  <si>
    <t>SMAD1</t>
  </si>
  <si>
    <t>SMAD2</t>
  </si>
  <si>
    <t>SMAD3</t>
  </si>
  <si>
    <t>SMAD4</t>
  </si>
  <si>
    <t>SMAD5</t>
  </si>
  <si>
    <t>SMAD7</t>
  </si>
  <si>
    <t>SMOX</t>
  </si>
  <si>
    <t>SMTN</t>
  </si>
  <si>
    <t>SMURF1</t>
  </si>
  <si>
    <t>SNAI1</t>
  </si>
  <si>
    <t>SORD</t>
  </si>
  <si>
    <t>SOX2</t>
  </si>
  <si>
    <t>SPARC</t>
  </si>
  <si>
    <t>SPDEF</t>
  </si>
  <si>
    <t>SPHK1</t>
  </si>
  <si>
    <t>SPINT2</t>
  </si>
  <si>
    <t>SPON1</t>
  </si>
  <si>
    <t>SPP1</t>
  </si>
  <si>
    <t>SPRED2</t>
  </si>
  <si>
    <t>SPRY2</t>
  </si>
  <si>
    <t>SPRY4</t>
  </si>
  <si>
    <t>SPSB1</t>
  </si>
  <si>
    <t>SSBP3</t>
  </si>
  <si>
    <t>ST3GAL2</t>
  </si>
  <si>
    <t>STAT3</t>
  </si>
  <si>
    <t>SYCP1</t>
  </si>
  <si>
    <t>TBC1D2B</t>
  </si>
  <si>
    <t>TBC1D9</t>
  </si>
  <si>
    <t>TBL1Y</t>
  </si>
  <si>
    <t>TBPL1</t>
  </si>
  <si>
    <t>TFAP2B</t>
  </si>
  <si>
    <t>TFCP2L1</t>
  </si>
  <si>
    <t>TFEB</t>
  </si>
  <si>
    <t>TFF3</t>
  </si>
  <si>
    <t>TFRC</t>
  </si>
  <si>
    <t>TGFB1</t>
  </si>
  <si>
    <t>TGFB2</t>
  </si>
  <si>
    <t>TGFB3</t>
  </si>
  <si>
    <t>TGFBR1</t>
  </si>
  <si>
    <t>TGFBR2</t>
  </si>
  <si>
    <t>TGFBR3</t>
  </si>
  <si>
    <t>THPO</t>
  </si>
  <si>
    <t>THRSP</t>
  </si>
  <si>
    <t>TMC5</t>
  </si>
  <si>
    <t>TMEM191A</t>
  </si>
  <si>
    <t>TMEM45B</t>
  </si>
  <si>
    <t>TNC</t>
  </si>
  <si>
    <t>TNFAIP8</t>
  </si>
  <si>
    <t>TNFRSF12A</t>
  </si>
  <si>
    <t>TOP2A</t>
  </si>
  <si>
    <t>TP53TG1</t>
  </si>
  <si>
    <t>TPM1</t>
  </si>
  <si>
    <t>TSR1</t>
  </si>
  <si>
    <t>TTL</t>
  </si>
  <si>
    <t>TUBB4</t>
  </si>
  <si>
    <t>TUFT1</t>
  </si>
  <si>
    <t>TYMS</t>
  </si>
  <si>
    <t>UBE2C</t>
  </si>
  <si>
    <t>UBE2T</t>
  </si>
  <si>
    <t>UGT8</t>
  </si>
  <si>
    <t>UTP14A</t>
  </si>
  <si>
    <t>VAV3</t>
  </si>
  <si>
    <t>VEGFA</t>
  </si>
  <si>
    <t>VGLL1</t>
  </si>
  <si>
    <t>WAPAL</t>
  </si>
  <si>
    <t>WDR3</t>
  </si>
  <si>
    <t>WISP2</t>
  </si>
  <si>
    <t>WNT1</t>
  </si>
  <si>
    <t>WNT3A</t>
  </si>
  <si>
    <t>YIPF5</t>
  </si>
  <si>
    <t>YPEL2</t>
  </si>
  <si>
    <t>YRDC</t>
  </si>
  <si>
    <t>ZFP36L1</t>
  </si>
  <si>
    <t>ZNF318</t>
  </si>
  <si>
    <t>ZNF395</t>
  </si>
  <si>
    <t>ZNF44</t>
  </si>
  <si>
    <t>Prognostic (poor, potentially sensitive to WEE1 inhibitors e.g. MK1775)</t>
  </si>
  <si>
    <t xml:space="preserve">JAK2 inhibitors e.g. Ruxolitinib, others </t>
  </si>
  <si>
    <t>BRAF</t>
  </si>
  <si>
    <t>HUGO SYMBOL</t>
  </si>
  <si>
    <t>ABL1</t>
  </si>
  <si>
    <t>CD79B</t>
  </si>
  <si>
    <t>ERCC2</t>
  </si>
  <si>
    <t>MYCN</t>
  </si>
  <si>
    <t>ABL2</t>
  </si>
  <si>
    <t>ERG</t>
  </si>
  <si>
    <t>JAK1</t>
  </si>
  <si>
    <t>CDH2</t>
  </si>
  <si>
    <t>NF2</t>
  </si>
  <si>
    <t>CDH20</t>
  </si>
  <si>
    <t>EZH2</t>
  </si>
  <si>
    <t>JAK3</t>
  </si>
  <si>
    <t>NKX2-1</t>
  </si>
  <si>
    <t>CDH5</t>
  </si>
  <si>
    <t>FANCA</t>
  </si>
  <si>
    <t>ALK</t>
  </si>
  <si>
    <t>NPM1</t>
  </si>
  <si>
    <t>SMARCA4</t>
  </si>
  <si>
    <t>KDR</t>
  </si>
  <si>
    <t>NRAS</t>
  </si>
  <si>
    <t>SMARCB1</t>
  </si>
  <si>
    <t>CDK8</t>
  </si>
  <si>
    <t>KIT</t>
  </si>
  <si>
    <t>NTRK1</t>
  </si>
  <si>
    <t>SMO</t>
  </si>
  <si>
    <t>ARAF</t>
  </si>
  <si>
    <t>NTRK2</t>
  </si>
  <si>
    <t>SOX10</t>
  </si>
  <si>
    <t>CDKN2B</t>
  </si>
  <si>
    <t>NTRK3</t>
  </si>
  <si>
    <t>CDKN2C</t>
  </si>
  <si>
    <t>FLT1</t>
  </si>
  <si>
    <t>LRP6</t>
  </si>
  <si>
    <t>PAK3</t>
  </si>
  <si>
    <t>SRC</t>
  </si>
  <si>
    <t>CEBPA</t>
  </si>
  <si>
    <t>FLT3</t>
  </si>
  <si>
    <t>LTK</t>
  </si>
  <si>
    <t>PAX5</t>
  </si>
  <si>
    <t>ATR</t>
  </si>
  <si>
    <t>CHEK1</t>
  </si>
  <si>
    <t>MAP2K1</t>
  </si>
  <si>
    <t>PDGFRA</t>
  </si>
  <si>
    <t>STK11</t>
  </si>
  <si>
    <t>CHEK2</t>
  </si>
  <si>
    <t>FOXP4</t>
  </si>
  <si>
    <t>MAP2K2</t>
  </si>
  <si>
    <t>PDGFRB</t>
  </si>
  <si>
    <t>SUFU</t>
  </si>
  <si>
    <t>AURKB</t>
  </si>
  <si>
    <t>GATA1</t>
  </si>
  <si>
    <t>MAP2K4</t>
  </si>
  <si>
    <t>PHLPP2</t>
  </si>
  <si>
    <t>TBX22</t>
  </si>
  <si>
    <t>BAP1</t>
  </si>
  <si>
    <t>CRLF2</t>
  </si>
  <si>
    <t>GNA11</t>
  </si>
  <si>
    <t>TET2</t>
  </si>
  <si>
    <t>GNAQ</t>
  </si>
  <si>
    <t>PIK3CG</t>
  </si>
  <si>
    <t>BCL2A1</t>
  </si>
  <si>
    <t>DDR2</t>
  </si>
  <si>
    <t>GNAS</t>
  </si>
  <si>
    <t>MDM4</t>
  </si>
  <si>
    <t>TNFAIP3</t>
  </si>
  <si>
    <t>BCL2L1</t>
  </si>
  <si>
    <t>DNMT3A</t>
  </si>
  <si>
    <t>GPR124</t>
  </si>
  <si>
    <t>MEN1</t>
  </si>
  <si>
    <t>PKHD1</t>
  </si>
  <si>
    <t>TNKS</t>
  </si>
  <si>
    <t>BCL2L2</t>
  </si>
  <si>
    <t>DOT1L</t>
  </si>
  <si>
    <t>GUCY1A2</t>
  </si>
  <si>
    <t>PLCG1</t>
  </si>
  <si>
    <t>TNKS2</t>
  </si>
  <si>
    <t>BCL6</t>
  </si>
  <si>
    <t>HOXA3</t>
  </si>
  <si>
    <t>MITF</t>
  </si>
  <si>
    <t>PRKDC</t>
  </si>
  <si>
    <t>TOP1</t>
  </si>
  <si>
    <t>EPHA3</t>
  </si>
  <si>
    <t>HRAS</t>
  </si>
  <si>
    <t>MLH1</t>
  </si>
  <si>
    <t>PTCH1</t>
  </si>
  <si>
    <t>EPHA5</t>
  </si>
  <si>
    <t>HSP90AA1</t>
  </si>
  <si>
    <t>MLL</t>
  </si>
  <si>
    <t>PTCH2</t>
  </si>
  <si>
    <t>EPHA6</t>
  </si>
  <si>
    <t>IDH1</t>
  </si>
  <si>
    <t>MPL</t>
  </si>
  <si>
    <t>TSC2</t>
  </si>
  <si>
    <t>CARD11</t>
  </si>
  <si>
    <t>EPHA7</t>
  </si>
  <si>
    <t>IDH2</t>
  </si>
  <si>
    <t>MRE11A</t>
  </si>
  <si>
    <t>PTPN11</t>
  </si>
  <si>
    <t>USP9X</t>
  </si>
  <si>
    <t>CBL</t>
  </si>
  <si>
    <t>EPHB1</t>
  </si>
  <si>
    <t>MSH2</t>
  </si>
  <si>
    <t>PTPRD</t>
  </si>
  <si>
    <t>VHL</t>
  </si>
  <si>
    <t>EPHB4</t>
  </si>
  <si>
    <t>IGF2R</t>
  </si>
  <si>
    <t>MSH6</t>
  </si>
  <si>
    <t>WT1</t>
  </si>
  <si>
    <t>EPHB6</t>
  </si>
  <si>
    <t>IKBKE</t>
  </si>
  <si>
    <t>MTOR</t>
  </si>
  <si>
    <t>IKZF1</t>
  </si>
  <si>
    <t>MUTYH</t>
  </si>
  <si>
    <t>INHBA</t>
  </si>
  <si>
    <t>RET</t>
  </si>
  <si>
    <t>CD79A</t>
  </si>
  <si>
    <t>INSR</t>
  </si>
  <si>
    <t>MYCL1</t>
  </si>
  <si>
    <t>RICTOR</t>
  </si>
  <si>
    <t>BCR</t>
  </si>
  <si>
    <t>ETV6</t>
  </si>
  <si>
    <t>TMPRSS2</t>
  </si>
  <si>
    <t>EWSR1</t>
  </si>
  <si>
    <t>ABCB1</t>
  </si>
  <si>
    <t xml:space="preserve">CYP2C8 </t>
  </si>
  <si>
    <t>ESR2</t>
  </si>
  <si>
    <t>MTHFR</t>
  </si>
  <si>
    <t>SULT1A1</t>
  </si>
  <si>
    <t>ABCC2</t>
  </si>
  <si>
    <t>CYP2D6</t>
  </si>
  <si>
    <t>FCGR3A</t>
  </si>
  <si>
    <t>TPMT</t>
  </si>
  <si>
    <t>ABCC4</t>
  </si>
  <si>
    <t>CYP3A4</t>
  </si>
  <si>
    <t>NRP2</t>
  </si>
  <si>
    <t>ABCG2</t>
  </si>
  <si>
    <t>CYP3A5</t>
  </si>
  <si>
    <t>GSTP1</t>
  </si>
  <si>
    <t>SLC19A1</t>
  </si>
  <si>
    <t>UGT1A1</t>
  </si>
  <si>
    <t>C1orf144</t>
  </si>
  <si>
    <t>DPYD</t>
  </si>
  <si>
    <t>ITPA</t>
  </si>
  <si>
    <t xml:space="preserve">SLC22A2 </t>
  </si>
  <si>
    <t>UMPS</t>
  </si>
  <si>
    <t>CYP1B1</t>
  </si>
  <si>
    <t>LRP2</t>
  </si>
  <si>
    <t xml:space="preserve">SLCO1B3 </t>
  </si>
  <si>
    <t>VEGF</t>
  </si>
  <si>
    <t xml:space="preserve">CYP2C19 </t>
  </si>
  <si>
    <t>MAN1B1</t>
  </si>
  <si>
    <t>SOD2</t>
  </si>
  <si>
    <t>182 cancer related genes, oncogenes and tumor suppressor genes</t>
  </si>
  <si>
    <t>14 genes with intronic intervals for fusion gene identification</t>
  </si>
  <si>
    <t>34 ADME-related genes</t>
  </si>
  <si>
    <t>Varna M, Bousquet G, Plassa LF, Bertheau P, Janin A. TP53 status and response  to treatment in breast cancers. J Biomed Biotechnol. 2011;2011:284584.</t>
  </si>
  <si>
    <t>Wertz IE, Kusam S, Lam C, Okamoto T, Sandoval W, Anderson DJ et al. Sensitivity to antitubulin chemotherapeutics is regulated by MCL1 and FBW7. Nature. 2011 Mar 3;471(7336):110-4.</t>
  </si>
  <si>
    <t>Chen Y, Olopade OI. MYC in breast tumor progression. Expert Rev Anticancer Ther. 2008 Oct;8(10):1689-98.</t>
  </si>
  <si>
    <t xml:space="preserve">Hernandez-Aya LF, Gonzalez-Angulo AM. Targeting the phosphatidylinositol 3-kinase signaling pathway in breast cancer. Oncologist. 2011;16(4):404-14. </t>
  </si>
  <si>
    <t>DeGraffenried LA, Fulcher L, Friedrichs WE, Grünwald V, Ray RB, Hidalgo M. Reduced PTEN expression in breast cancer cells confers susceptibility to inhibitors of the PI3 kinase/Akt pathway. Ann Oncol. 2004 Oct;15(10):1510-6.</t>
  </si>
  <si>
    <t>Maxwell KN, Domchek SM. Cancer treatment according to BRCA1 and BRCA2 mutations. Nat Rev Clin Oncol. 2012 Sep;9(9):520-8.</t>
  </si>
  <si>
    <t xml:space="preserve">Jiang Z, Jones R, Liu JC, Deng T, Robinson T, Chung PE, Wang S, Herschkowitz JI, Egan SE, Perou CM, Zacksenhaus E. RB1 and p53 at the crossroad of EMT and triple-negative breast cancer. Cell Cycle. 2011 May 15;10(10):1563-70. </t>
  </si>
  <si>
    <t>Britschgi A, Andraos R, Brinkhaus H, Klebba I, Romanet V, Müller U, Murakami M, Radimerski T, Bentires-Alj M. JAK2/STAT5 inhibition circumvents resistance to  PI3K/mTOR blockade: a rationale for cotargeting these pathways in metastatic breast cancer. Cancer Cell. 2012 Dec 11;22(6):796-811.</t>
  </si>
  <si>
    <t>Ross JS, Slodkowska EA, Symmans WF, Pusztai L, Ravdin PM, Hortobagyi GN. The HER-2 receptor and breast cancer: ten years of targeted anti-HER-2 therapy and personalized medicine. Oncologist. 2009 Apr;14(4):320-68.</t>
  </si>
  <si>
    <t>Węsierska-Gądek J, Kramer MP. The impact of multi-targeted cyclin-dependent kinase inhibition in breast cancer cells: clinical implications. Expert Opin Investig Drugs. 2011 Dec;20(12):1611-28.</t>
  </si>
  <si>
    <t>Wallace MD, Pfefferle AD, Shen L, McNairn AJ, Cerami EG, Fallon BL, Rinaldi VD, Southard TL, Perou CM, Schimenti JC. Comparative oncogenomics implicates the  neurofibromin 1 gene (NF1) as a breast cancer driver. Genetics. 2012 Oct;192(2):385-96.</t>
  </si>
  <si>
    <t>Bartlett JM. Biomarkers and patient selection for PI3K/Akt/mTOR targeted therapies: current status and future directions. Clin Breast Cancer. 2010 Nov;10  Suppl 3:S86-95.</t>
  </si>
  <si>
    <t>Clark GJ, Der CJ. Aberrant function of the Ras signal transduction pathway in  human breast cancer. Breast Cancer Res Treat. 1995 Jul;35(1):133-44.</t>
  </si>
  <si>
    <t>Sachdev D. Targeting the type I insulin-like growth factor system for breast cancer therapy. Curr Drug Targets. 2010 Sep;11(9):1121-32.</t>
  </si>
  <si>
    <t>Craig DW, O'Shaughnessy JA, Kiefer JA, Aldrich J, Sinari S, Moses TM, Wong S,  Dinh J, Christoforides A, Blum JL, Aitelli CL, Osborne CR, Izatt T, Kurdoglu A, Baker A, Koeman J, Barbacioru C, Sakarya O, De La Vega FM, Siddiqui A, Hoang L, Billings PR, Salhia B, Tolcher AW, Trent JM, Mousses S, Von Hoff D, Carpten JD. Genome and transcriptome sequencing in prospective metastatic triple-negative breast cancer uncovers therapeutic vulnerabilities. Mol Cancer Ther. 2013 Jan;12(1):104-16.</t>
  </si>
  <si>
    <t>Burness ML, Grushko TA, Olopade OI. Epidermal growth factor receptor in triple-negative and basal-like breast cancer: promising clinical target or only a marker? Cancer J. 2010 Jan-Feb;16(1):23-32.</t>
  </si>
  <si>
    <t>Villarreal-Garza C, Cortes J, Andre F, Verma S. mTOR inhibitors in the management of hormone receptor-positive breast cancer: the latest evidence and future directions. Ann Oncol. 2012 Oct;23(10):2526-35.</t>
  </si>
  <si>
    <t>Reference</t>
  </si>
  <si>
    <t>Cluster I upregulated genes</t>
  </si>
  <si>
    <t>Cluster II upregulated genes</t>
  </si>
  <si>
    <t>Cluster III upregulated genes</t>
  </si>
  <si>
    <t>Genes were first filtered by an ANOVA using the Cluster I-III membership as the factor.  P-values were adjusted for multiple comparisons by the Benjamini Hochberg method.  Genes with an ANOVA FDR of &lt;0.01 were compared using a Tukey's post-hoc test.  Cluster-specific genes were defined as those upregulated genes with a Tukey's p-value of &lt;0.01 for the comparison versus both alternate clusters.</t>
  </si>
  <si>
    <t>Cluster I upregulated genesets</t>
  </si>
  <si>
    <t>Collection(s):</t>
  </si>
  <si>
    <t>C2</t>
  </si>
  <si>
    <t># overlaps shown:</t>
  </si>
  <si>
    <t># genesets in collections:</t>
  </si>
  <si>
    <t># genes in comparison (n):</t>
  </si>
  <si>
    <t># genes in universe (N):</t>
  </si>
  <si>
    <t>Gene Set Name</t>
  </si>
  <si>
    <t># Genes in Gene Set (K)</t>
  </si>
  <si>
    <t>Description</t>
  </si>
  <si>
    <t># Genes in Overlap (k)</t>
  </si>
  <si>
    <t>k/K</t>
  </si>
  <si>
    <t>p-value</t>
  </si>
  <si>
    <t>FDR q-value</t>
  </si>
  <si>
    <t>SMID_BREAST_CANCER_BASAL_DN</t>
  </si>
  <si>
    <t>Genes down-regulated in basal subtype of breast cancer samles.</t>
  </si>
  <si>
    <t>FARMER_BREAST_CANCER_BASAL_VS_LULMINAL</t>
  </si>
  <si>
    <t>Genes which best discriminated between two groups of breast cancer according to the status of ESR1 and AR [GeneID=2099;367]: basal (ESR1- AR-) and luminal (ESR1+ AR+).</t>
  </si>
  <si>
    <t>DOANE_BREAST_CANCER_ESR1_UP</t>
  </si>
  <si>
    <t>Genes up-regulated in breast cancer samples positive for ESR1 [GeneID=2099] compared to the ESR1 negative tumors.</t>
  </si>
  <si>
    <t>YOSHIMURA_MAPK8_TARGETS_UP</t>
  </si>
  <si>
    <t>Genes up-regulated in vascular smooth muscle cells (VSMC) by MAPK8 (JNK1) [GeneID=5599].</t>
  </si>
  <si>
    <t>SMID_BREAST_CANCER_LUMINAL_B_UP</t>
  </si>
  <si>
    <t>Genes up-regulated in the luminal B subtype of breast cancer.</t>
  </si>
  <si>
    <t>REACTOME_GPCR_LIGAND_BINDING</t>
  </si>
  <si>
    <t>Genes involved in GPCR ligand binding</t>
  </si>
  <si>
    <t>BENPORATH_ES_WITH_H3K27ME3</t>
  </si>
  <si>
    <t>Set 'H3K27 bound': genes posessing the trimethylated H3K27 (H3K27me3) mark in their promoters in human embryonic stem cells, as identified by ChIP on chip.</t>
  </si>
  <si>
    <t>VECCHI_GASTRIC_CANCER_EARLY_DN</t>
  </si>
  <si>
    <t>Down-regulated genes distinguishing between early gastric cancer (EGC) and normal tissue samples.</t>
  </si>
  <si>
    <t>SMID_BREAST_CANCER_RELAPSE_IN_BRAIN_DN</t>
  </si>
  <si>
    <t>Genes down-regulated in brain relapse of breast cancer.</t>
  </si>
  <si>
    <t>VANTVEER_BREAST_CANCER_ESR1_UP</t>
  </si>
  <si>
    <t>Up-regulated genes from the optimal set of 550 markers discriminating breast cancer samples by ESR1 [GeneID=2099] expression: ER(+) vs ER(-) tumors.</t>
  </si>
  <si>
    <t>KEGG_HEMATOPOIETIC_CELL_LINEAGE</t>
  </si>
  <si>
    <t>Hematopoietic cell lineage</t>
  </si>
  <si>
    <t>REACTOME_CLASS_B_2_SECRETIN_FAMILY_RECEPTORS</t>
  </si>
  <si>
    <t>Genes involved in Class B/2 (Secretin family receptors)</t>
  </si>
  <si>
    <t>YANG_BREAST_CANCER_ESR1_UP</t>
  </si>
  <si>
    <t>Genes up-regulated in early primary breast tumors expressing ESR1 [GeneID=2099] vs the ESR1 negative ones.</t>
  </si>
  <si>
    <t>BENPORATH_PRC2_TARGETS</t>
  </si>
  <si>
    <t>Set 'PRC2 targets': Polycomb Repression Complex 2 (PRC) targets; identified by ChIP on chip on human embryonic stem cells as genes that: posess the trimethylated H3K27 mark in their promoters and are bound by SUZ12 [GeneID=23512] and EED [GeneID=8726] Polycomb proteins.</t>
  </si>
  <si>
    <t>FARMER_BREAST_CANCER_APOCRINE_VS_BASAL</t>
  </si>
  <si>
    <t>Genes which best discriminate between two groups of breast cancer according the status of ESR1 and AR [GeneID=2099;367]: apocrine (ESR1- AR+) vs basal (ESR1- AR-).</t>
  </si>
  <si>
    <t>LIEN_BREAST_CARCINOMA_METAPLASTIC_VS_DUCTAL_DN</t>
  </si>
  <si>
    <t>Genes down-regulated between two breast carcinoma subtypes: metaplastic (MCB) and ductal (DCB).</t>
  </si>
  <si>
    <t>MIKKELSEN_NPC_HCP_WITH_H3K27ME3</t>
  </si>
  <si>
    <t>Genes with high-CpG-density promoters (HCP) bearing histone H3 trimethylation mark at K27 (H3K27me3) in neural progenitor cells (NPC).</t>
  </si>
  <si>
    <t>BIOCARTA_STEM_PATHWAY</t>
  </si>
  <si>
    <t>Regulation of hematopoiesis by cytokines</t>
  </si>
  <si>
    <t>REACTOME_SIGNALING_BY_GPCR</t>
  </si>
  <si>
    <t>Genes involved in Signaling by GPCR</t>
  </si>
  <si>
    <t>PHONG_TNF_TARGETS_UP</t>
  </si>
  <si>
    <t>Genes up-regulated in Calu-6 cells (lung cancer) at 1 h time point after TNF [GeneID=7124] treatment.</t>
  </si>
  <si>
    <t>Cluster II upregulated genesets</t>
  </si>
  <si>
    <t>WINTER_HYPOXIA_METAGENE</t>
  </si>
  <si>
    <t>Genes regulated by hypoxia, based on literature searches.</t>
  </si>
  <si>
    <t>TARTE_PLASMA_CELL_VS_PLASMABLAST_UP</t>
  </si>
  <si>
    <t>Genes up-regulated in mature plasma cells compared with plasmablastic B lymphocytes.</t>
  </si>
  <si>
    <t>JECHLINGER_EPITHELIAL_TO_MESENCHYMAL_TRANSITION_DN</t>
  </si>
  <si>
    <t>Genes down-regulated during epithelial to mesenchymal transition (EMT) induced by TGFB1 [GeneID=7040] in the EpH4 cells (mammary epithelium cell line transformed by HRAS [GeneID=3265]).</t>
  </si>
  <si>
    <t>WEST_ADRENOCORTICAL_TUMOR_DN</t>
  </si>
  <si>
    <t>Down-regulated genes in pediatric adrenocortical tumors (ACT) compared to the normal tissue.</t>
  </si>
  <si>
    <t>CHASSOT_SKIN_WOUND</t>
  </si>
  <si>
    <t>List of the transcription factors up-regulated 1 hr after wounding HDF cells (dermal fibroblasts).</t>
  </si>
  <si>
    <t>FRIDMAN_SENESCENCE_DN</t>
  </si>
  <si>
    <t>Genes down-regulated in senescent cells.</t>
  </si>
  <si>
    <t>LIU_IL13_PRIMING_MODEL</t>
  </si>
  <si>
    <t>Genes up-regulated in BEAS-2B cells (bronchial epithelium) stimulated with IL13 [GeneID=3596] on days 1 to 3, rested on days 4 and 5, and then restimulated on day 6 for 1 h before lysis (priming model).</t>
  </si>
  <si>
    <t>DELYS_THYROID_CANCER_DN</t>
  </si>
  <si>
    <t>Genes down-regulated in papillary thyroid carcinoma (PTC) compared to normal tissue.</t>
  </si>
  <si>
    <t>OSWALD_HEMATOPOIETIC_STEM_CELL_IN_COLLAGEN_GEL_UP</t>
  </si>
  <si>
    <t>Genes up-regulated in hematopoietic stem cells (HSC, CD34+ [GeneID=947]) cultured in a three-dimentional collagen gel compared to the cells grown in suspension.</t>
  </si>
  <si>
    <t>AMIT_EGF_RESPONSE_40_MCF10A</t>
  </si>
  <si>
    <t>Genes whose expression peaked at 40 min after stimulation of MCF10A cells with EGF [GeneID=1950].</t>
  </si>
  <si>
    <t>GRAESSMANN_APOPTOSIS_BY_DOXORUBICIN_UP</t>
  </si>
  <si>
    <t>Genes up-regulated in ME-A cells (breast cancer) undergoing apoptosis in response to doxorubicin [PubChem=31703].</t>
  </si>
  <si>
    <t>MCBRYAN_PUBERTAL_BREAST_4_5WK_UP</t>
  </si>
  <si>
    <t>Genes up-regulated during pubertal mammary gland development between week 4 and 5.</t>
  </si>
  <si>
    <t>MISHRA_CARCINOMA_ASSOCIATED_FIBROBLAST_UP</t>
  </si>
  <si>
    <t>Top genes up-regulated in mesenchyme stem cells (MSC) grown in a tumor conditioned medium, which leads to carcinoma-associated fibroblast phenotype.</t>
  </si>
  <si>
    <t>AMIT_SERUM_RESPONSE_40_MCF10A</t>
  </si>
  <si>
    <t>Genes whose expression peaked at 40 min after stimulation of MCF10A cells with serum.</t>
  </si>
  <si>
    <t>PID_MAPKTRKPATHWAY</t>
  </si>
  <si>
    <t>Trk receptor signaling mediated by the MAPK pathway</t>
  </si>
  <si>
    <t>RODRIGUES_NTN1_AND_DCC_TARGETS</t>
  </si>
  <si>
    <t>Genes down-regulated in HCT8/S11 cells (colon cancer) which lack DCC [GeneID=9423] and stably express NTN1 [GeneID=1630].</t>
  </si>
  <si>
    <t>BROWNE_HCMV_INFECTION_2HR_UP</t>
  </si>
  <si>
    <t>Genes up-regulated in primary fibroblast cell culture point after infection with HCMV (AD169 strain) at 2 h time point that were not up-regulated at the previous time point, 1 h.</t>
  </si>
  <si>
    <t>WANG_LSD1_TARGETS_DN</t>
  </si>
  <si>
    <t>Genes down-regulated after Cre-lox knockout of LSD1 [GeneID=23028] in pituitary.</t>
  </si>
  <si>
    <t>RIZ_ERYTHROID_DIFFERENTIATION_12HR</t>
  </si>
  <si>
    <t>Selected genes down-regulated in the TLX1 [GeneID=3195] Tet On iEBHX15-4 cells (pro-erythroblasts) at 12 h time point.</t>
  </si>
  <si>
    <t>LEE_AGING_MUSCLE_UP</t>
  </si>
  <si>
    <t>Upregulated in the gastrocnemius muscle of aged adult mice (30-month) vs young adult (5-month)</t>
  </si>
  <si>
    <t>Cluster III upregulated genesets</t>
  </si>
  <si>
    <t>CAIRO_HEPATOBLASTOMA_CLASSES_UP</t>
  </si>
  <si>
    <t>Genes up-regulated in robust Cluster 2 (rC2) of hepatoblastoma samples compared to those in the robust Cluster 1 (rC1).</t>
  </si>
  <si>
    <t>BERENJENO_TRANSFORMED_BY_RHOA_UP</t>
  </si>
  <si>
    <t>Genes up-regulated in NIH3T3 cells (fibroblasts) transformed by  expression of contitutively active (Q63L) form of RHOA [GeneID=387] off plasmid vector.</t>
  </si>
  <si>
    <t>SHEDDEN_LUNG_CANCER_POOR_SURVIVAL_A6</t>
  </si>
  <si>
    <t>Cluster 6 of method A: up-regulation of these genes in patients with non-small cell lung cancer (NSCLC) predicts poor survival outcome.</t>
  </si>
  <si>
    <t>VECCHI_GASTRIC_CANCER_EARLY_UP</t>
  </si>
  <si>
    <t>Up-regulated genes distinguishing between early gastric cancer (EGC) and normal tissue samples.</t>
  </si>
  <si>
    <t>LINDGREN_BLADDER_CANCER_CLUSTER_3_UP</t>
  </si>
  <si>
    <t>Genes whose expression profile is specific to Cluster III of urothelial cell carcinoma (UCC) tumors.</t>
  </si>
  <si>
    <t>DUTERTRE_ESTRADIOL_RESPONSE_24HR_UP</t>
  </si>
  <si>
    <t>Genes up-regulated in MCF7 cells (breast cancer) at 24 h of estradiol [PubChemID=5757] treatment.</t>
  </si>
  <si>
    <t>BASAKI_YBX1_TARGETS_UP</t>
  </si>
  <si>
    <t>Genes up-regulated in SKOC-3 cells (ovarian cancer) after YB-1 (YBX1) [GeneID=4904] knockdown by RNAi.</t>
  </si>
  <si>
    <t>HORIUCHI_WTAP_TARGETS_DN</t>
  </si>
  <si>
    <t>Genes down-regulated in primary endothelial cells (HUVEC) after knockdown of WTAP [GeneID=9589] by RNAi.</t>
  </si>
  <si>
    <t>BENPORATH_PROLIFERATION</t>
  </si>
  <si>
    <t>Set 'Proliferation Cluster': genes defined in human breast tumor expression data.</t>
  </si>
  <si>
    <t>ZHOU_CELL_CYCLE_GENES_IN_IR_RESPONSE_24HR</t>
  </si>
  <si>
    <t>Cell cycle genes significantly (p =&lt; 0.05) changed in fibroblast cells at 24 h after exposure to ionizing radiation.</t>
  </si>
  <si>
    <t>ROSTY_CERVICAL_CANCER_PROLIFERATION_CLUSTER</t>
  </si>
  <si>
    <t>The 'Cervical Cancer Proliferation Cluster' (CCPC): genes whose expression in cervical carcinoma positively correlates with that of the HPV E6 and E7 oncogenes; they are also differentially expressed according to disease outcome.</t>
  </si>
  <si>
    <t>SOTIRIOU_BREAST_CANCER_GRADE_1_VS_3_UP</t>
  </si>
  <si>
    <t>Up-regulated genes whose expression correlated with histologic grade of invasive breast cancer tumors: comparison of grade 1 vs grade 3.</t>
  </si>
  <si>
    <t>WHITEFORD_PEDIATRIC_CANCER_MARKERS</t>
  </si>
  <si>
    <t>Differentially expressed genes in a panel of xenografts representing 8 common pediatric tumors compared to the normal tissues.</t>
  </si>
  <si>
    <t>LEE_EARLY_T_LYMPHOCYTE_UP</t>
  </si>
  <si>
    <t>Genes up-regulated at early stages of progenitor T lymphocyte maturation compared to the late stages.</t>
  </si>
  <si>
    <t>CROONQUIST_IL6_DEPRIVATION_DN</t>
  </si>
  <si>
    <t>Genes down-regulated in the ANBL-6 cell line (multiple myeloma, MM) after withdrawal of IL6 [GeneID=3569].</t>
  </si>
  <si>
    <t>RHODES_UNDIFFERENTIATED_CANCER</t>
  </si>
  <si>
    <t>Genes commonly up-regulated in undifferentiated cancer relative to well-differentiated cancer, based on the meta-analysis of the OncoMine gene expression database.</t>
  </si>
  <si>
    <t>ISHIDA_E2F_TARGETS</t>
  </si>
  <si>
    <t>Genes up-regulated in MEF cells (embryonic fibroblast) after expression of E2F1 or E2F2 [GeneID=1869;1870].</t>
  </si>
  <si>
    <t>KOBAYASHI_EGFR_SIGNALING_24HR_DN</t>
  </si>
  <si>
    <t>Genes down-regulated in H1975 cells (non-small cell lung cancer, NSCLC) resistant to gefitinib [PubChem=123631] after treatment with EGFR inhibitor CL-387785 [PubChem=2776] for 24h.</t>
  </si>
  <si>
    <t>GOBERT_OLIGODENDROCYTE_DIFFERENTIATION_UP</t>
  </si>
  <si>
    <t>Genes up-regulated during later stage of differentiation of Oli-Neu cells (oligodendroglial precursor) in response to PD174265 [PubChemID=4709].</t>
  </si>
  <si>
    <t>WINNEPENNINCKX_MELANOMA_METASTASIS_UP</t>
  </si>
  <si>
    <t>Genes from the 254-gene classifier which were up-regulated in melanoma patients with a reported distant metastasis within 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</si>
</sst>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color rgb="FF00B050"/>
      <name val="Calibri"/>
      <family val="2"/>
      <scheme val="minor"/>
    </font>
    <font>
      <b/>
      <i/>
      <sz val="11"/>
      <color theme="1"/>
      <name val="Calibri"/>
      <family val="2"/>
      <scheme val="minor"/>
    </font>
    <font>
      <u/>
      <sz val="11"/>
      <color theme="11"/>
      <name val="Calibri"/>
      <family val="2"/>
      <scheme val="minor"/>
    </font>
    <font>
      <sz val="10"/>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Bitstream Vera Sans"/>
      <family val="2"/>
    </font>
    <font>
      <sz val="11"/>
      <color indexed="28"/>
      <name val="Calibri"/>
      <family val="2"/>
    </font>
    <font>
      <sz val="10"/>
      <color theme="1"/>
      <name val="Arial"/>
      <family val="2"/>
    </font>
    <font>
      <sz val="10"/>
      <color rgb="FFFF0000"/>
      <name val="Arial"/>
      <family val="2"/>
    </font>
    <font>
      <sz val="12"/>
      <color theme="1"/>
      <name val="Arial"/>
      <family val="2"/>
    </font>
    <font>
      <sz val="11"/>
      <color theme="1"/>
      <name val="Arial"/>
      <family val="2"/>
    </font>
    <font>
      <b/>
      <sz val="10"/>
      <color rgb="FF000000"/>
      <name val="Arial"/>
      <family val="2"/>
    </font>
    <font>
      <sz val="10"/>
      <color rgb="FF000000"/>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5"/>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13"/>
      </patternFill>
    </fill>
    <fill>
      <patternFill patternType="solid">
        <fgColor indexed="30"/>
        <bgColor indexed="38"/>
      </patternFill>
    </fill>
    <fill>
      <patternFill patternType="solid">
        <fgColor indexed="28"/>
        <bgColor indexed="20"/>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double">
        <color indexed="11"/>
      </left>
      <right style="double">
        <color indexed="11"/>
      </right>
      <top style="double">
        <color indexed="11"/>
      </top>
      <bottom style="double">
        <color indexed="1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bottom/>
      <diagonal/>
    </border>
    <border>
      <left/>
      <right style="thin">
        <color indexed="64"/>
      </right>
      <top/>
      <bottom style="thin">
        <color indexed="64"/>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rgb="FF4F81BD"/>
      </top>
      <bottom style="medium">
        <color rgb="FF4F81BD"/>
      </bottom>
      <diagonal/>
    </border>
    <border>
      <left/>
      <right/>
      <top/>
      <bottom style="medium">
        <color rgb="FF4F81BD"/>
      </bottom>
      <diagonal/>
    </border>
  </borders>
  <cellStyleXfs count="18287">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1" fillId="8" borderId="9" applyNumberFormat="0" applyFont="0" applyAlignment="0" applyProtection="0"/>
    <xf numFmtId="0" fontId="18" fillId="0" borderId="0" applyNumberFormat="0" applyFill="0" applyBorder="0" applyAlignment="0" applyProtection="0"/>
    <xf numFmtId="0" fontId="2" fillId="0" borderId="10"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xf numFmtId="0" fontId="2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28" fillId="34" borderId="0" applyNumberFormat="0" applyBorder="0" applyAlignment="0" applyProtection="0"/>
    <xf numFmtId="49" fontId="24" fillId="51" borderId="12" applyFill="0">
      <alignment horizontal="center" vertical="center" wrapText="1"/>
    </xf>
    <xf numFmtId="0" fontId="29" fillId="52" borderId="13" applyNumberFormat="0" applyAlignment="0" applyProtection="0"/>
    <xf numFmtId="0" fontId="30" fillId="53" borderId="14" applyNumberFormat="0" applyAlignment="0" applyProtection="0"/>
    <xf numFmtId="0" fontId="26" fillId="0" borderId="0"/>
    <xf numFmtId="0" fontId="31" fillId="0" borderId="0" applyNumberFormat="0" applyFill="0" applyBorder="0" applyAlignment="0" applyProtection="0"/>
    <xf numFmtId="0" fontId="32" fillId="35" borderId="0" applyNumberFormat="0" applyBorder="0" applyAlignment="0" applyProtection="0"/>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6" fillId="38" borderId="13" applyNumberFormat="0" applyAlignment="0" applyProtection="0"/>
    <xf numFmtId="0" fontId="37" fillId="0" borderId="18" applyNumberFormat="0" applyFill="0" applyAlignment="0" applyProtection="0"/>
    <xf numFmtId="0" fontId="38" fillId="54" borderId="0" applyNumberFormat="0" applyBorder="0" applyAlignment="0" applyProtection="0"/>
    <xf numFmtId="0" fontId="25" fillId="0" borderId="0"/>
    <xf numFmtId="0" fontId="24" fillId="0" borderId="0"/>
    <xf numFmtId="0" fontId="26" fillId="0" borderId="0"/>
    <xf numFmtId="0" fontId="26" fillId="0" borderId="0"/>
    <xf numFmtId="0" fontId="1" fillId="0" borderId="0"/>
    <xf numFmtId="0" fontId="24" fillId="0" borderId="0"/>
    <xf numFmtId="0" fontId="24" fillId="0" borderId="0"/>
    <xf numFmtId="0" fontId="43" fillId="0" borderId="0"/>
    <xf numFmtId="0" fontId="25" fillId="0" borderId="0"/>
    <xf numFmtId="0" fontId="25" fillId="0" borderId="0"/>
    <xf numFmtId="0" fontId="25" fillId="0" borderId="0"/>
    <xf numFmtId="0" fontId="24" fillId="55" borderId="19" applyNumberFormat="0" applyFont="0" applyAlignment="0" applyProtection="0"/>
    <xf numFmtId="0" fontId="26" fillId="55" borderId="19" applyNumberFormat="0" applyFont="0" applyAlignment="0" applyProtection="0"/>
    <xf numFmtId="0" fontId="39" fillId="52" borderId="20" applyNumberFormat="0" applyAlignment="0" applyProtection="0"/>
    <xf numFmtId="9" fontId="24" fillId="0" borderId="0" applyFont="0" applyFill="0" applyBorder="0" applyAlignment="0" applyProtection="0"/>
    <xf numFmtId="0" fontId="40" fillId="0" borderId="0" applyNumberFormat="0" applyFill="0" applyBorder="0" applyAlignment="0" applyProtection="0"/>
    <xf numFmtId="0" fontId="41" fillId="0" borderId="21" applyNumberFormat="0" applyFill="0" applyAlignment="0" applyProtection="0"/>
    <xf numFmtId="0" fontId="4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64"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5" borderId="0" applyNumberFormat="0" applyBorder="0" applyAlignment="0" applyProtection="0"/>
    <xf numFmtId="0" fontId="27" fillId="66"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72"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73" borderId="0" applyNumberFormat="0" applyBorder="0" applyAlignment="0" applyProtection="0"/>
    <xf numFmtId="0" fontId="44" fillId="57" borderId="0" applyNumberFormat="0" applyBorder="0" applyAlignment="0" applyProtection="0"/>
    <xf numFmtId="0" fontId="29" fillId="74" borderId="13" applyNumberFormat="0" applyAlignment="0" applyProtection="0"/>
    <xf numFmtId="0" fontId="30" fillId="75" borderId="14" applyNumberFormat="0" applyAlignment="0" applyProtection="0"/>
    <xf numFmtId="0" fontId="23" fillId="0" borderId="0" applyNumberFormat="0" applyFill="0" applyBorder="0" applyAlignment="0" applyProtection="0"/>
    <xf numFmtId="0" fontId="32" fillId="58"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61" borderId="13" applyNumberFormat="0" applyAlignment="0" applyProtection="0"/>
    <xf numFmtId="0" fontId="23" fillId="0" borderId="0" applyNumberFormat="0" applyFill="0" applyBorder="0" applyAlignment="0" applyProtection="0"/>
    <xf numFmtId="0" fontId="38" fillId="76" borderId="0" applyNumberFormat="0" applyBorder="0" applyAlignment="0" applyProtection="0"/>
    <xf numFmtId="0" fontId="23" fillId="0" borderId="0" applyNumberFormat="0" applyFill="0" applyBorder="0" applyAlignment="0" applyProtection="0"/>
    <xf numFmtId="0" fontId="24" fillId="77" borderId="19" applyNumberFormat="0" applyAlignment="0" applyProtection="0"/>
    <xf numFmtId="0" fontId="39" fillId="74" borderId="2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28" fillId="34" borderId="0" applyNumberFormat="0" applyBorder="0" applyAlignment="0" applyProtection="0"/>
    <xf numFmtId="0" fontId="23" fillId="0" borderId="0" applyNumberFormat="0" applyFill="0" applyBorder="0" applyAlignment="0" applyProtection="0"/>
    <xf numFmtId="0" fontId="29" fillId="52" borderId="13" applyNumberFormat="0" applyAlignment="0" applyProtection="0"/>
    <xf numFmtId="0" fontId="30" fillId="53" borderId="14" applyNumberFormat="0" applyAlignment="0" applyProtection="0"/>
    <xf numFmtId="0" fontId="23" fillId="0" borderId="0" applyNumberFormat="0" applyFill="0" applyBorder="0" applyAlignment="0" applyProtection="0"/>
    <xf numFmtId="0" fontId="32" fillId="35" borderId="0" applyNumberFormat="0" applyBorder="0" applyAlignment="0" applyProtection="0"/>
    <xf numFmtId="0" fontId="36" fillId="38" borderId="13" applyNumberFormat="0" applyAlignment="0" applyProtection="0"/>
    <xf numFmtId="0" fontId="38" fillId="54"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55" borderId="19" applyNumberFormat="0" applyFont="0" applyAlignment="0" applyProtection="0"/>
    <xf numFmtId="0" fontId="23" fillId="0" borderId="0" applyNumberFormat="0" applyFill="0" applyBorder="0" applyAlignment="0" applyProtection="0"/>
    <xf numFmtId="0" fontId="39" fillId="52" borderId="2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85">
    <xf numFmtId="0" fontId="0" fillId="0" borderId="0" xfId="0"/>
    <xf numFmtId="0" fontId="0" fillId="0" borderId="0" xfId="0" applyAlignment="1">
      <alignment horizontal="right"/>
    </xf>
    <xf numFmtId="0" fontId="0" fillId="0" borderId="0" xfId="0" applyFont="1"/>
    <xf numFmtId="164" fontId="0" fillId="0" borderId="0" xfId="1" applyNumberFormat="1" applyFont="1"/>
    <xf numFmtId="11" fontId="0" fillId="0" borderId="0" xfId="0" applyNumberFormat="1" applyFont="1"/>
    <xf numFmtId="0" fontId="17" fillId="0" borderId="0" xfId="0" applyFont="1"/>
    <xf numFmtId="0" fontId="20" fillId="0" borderId="0" xfId="0" applyFont="1"/>
    <xf numFmtId="0" fontId="21" fillId="0" borderId="0" xfId="0" applyFont="1"/>
    <xf numFmtId="1" fontId="17" fillId="0" borderId="0" xfId="0" applyNumberFormat="1" applyFont="1"/>
    <xf numFmtId="0" fontId="4" fillId="0" borderId="0" xfId="0" applyFont="1"/>
    <xf numFmtId="0" fontId="0" fillId="0" borderId="0" xfId="0" applyNumberFormat="1" applyAlignment="1">
      <alignment horizontal="right"/>
    </xf>
    <xf numFmtId="49" fontId="22" fillId="0" borderId="1" xfId="0" applyNumberFormat="1" applyFont="1" applyBorder="1" applyAlignment="1">
      <alignment horizontal="right"/>
    </xf>
    <xf numFmtId="0" fontId="22" fillId="0" borderId="1" xfId="0" applyFont="1" applyBorder="1" applyAlignment="1">
      <alignment horizontal="right"/>
    </xf>
    <xf numFmtId="0" fontId="22" fillId="0" borderId="0" xfId="0" applyFont="1" applyAlignment="1">
      <alignment horizontal="left"/>
    </xf>
    <xf numFmtId="9" fontId="0" fillId="0" borderId="0" xfId="1" applyFont="1" applyAlignment="1">
      <alignment horizontal="right"/>
    </xf>
    <xf numFmtId="0" fontId="0" fillId="0" borderId="0" xfId="0" applyAlignment="1">
      <alignment horizontal="left"/>
    </xf>
    <xf numFmtId="49" fontId="0" fillId="0" borderId="0" xfId="0" applyNumberFormat="1" applyAlignment="1">
      <alignment horizontal="right"/>
    </xf>
    <xf numFmtId="0" fontId="0" fillId="0" borderId="0" xfId="0"/>
    <xf numFmtId="0" fontId="2" fillId="0" borderId="1" xfId="0" applyFont="1" applyBorder="1" applyAlignment="1">
      <alignment wrapText="1"/>
    </xf>
    <xf numFmtId="0" fontId="0" fillId="0" borderId="0" xfId="0"/>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Border="1"/>
    <xf numFmtId="0" fontId="3" fillId="78" borderId="22" xfId="0" applyFont="1" applyFill="1" applyBorder="1" applyAlignment="1">
      <alignment horizontal="left" wrapText="1"/>
    </xf>
    <xf numFmtId="0" fontId="3" fillId="78" borderId="23" xfId="0" applyFont="1" applyFill="1" applyBorder="1" applyAlignment="1">
      <alignment horizontal="left" wrapText="1"/>
    </xf>
    <xf numFmtId="0" fontId="3" fillId="78" borderId="24" xfId="0" applyFont="1" applyFill="1" applyBorder="1" applyAlignment="1">
      <alignment horizontal="left" wrapText="1"/>
    </xf>
    <xf numFmtId="0" fontId="3" fillId="79" borderId="22" xfId="0" applyFont="1" applyFill="1" applyBorder="1" applyAlignment="1">
      <alignment wrapText="1"/>
    </xf>
    <xf numFmtId="0" fontId="3" fillId="79" borderId="23" xfId="0" applyFont="1" applyFill="1" applyBorder="1" applyAlignment="1">
      <alignment wrapText="1"/>
    </xf>
    <xf numFmtId="0" fontId="3" fillId="79" borderId="24" xfId="0" applyFont="1" applyFill="1" applyBorder="1" applyAlignment="1">
      <alignment wrapText="1"/>
    </xf>
    <xf numFmtId="0" fontId="3" fillId="80" borderId="11" xfId="0" applyFont="1" applyFill="1" applyBorder="1" applyAlignment="1">
      <alignment wrapText="1"/>
    </xf>
    <xf numFmtId="0" fontId="0" fillId="0" borderId="25" xfId="0" applyBorder="1" applyAlignment="1">
      <alignment horizontal="left"/>
    </xf>
    <xf numFmtId="0" fontId="0" fillId="0" borderId="26" xfId="0" applyBorder="1" applyAlignment="1">
      <alignment horizontal="left"/>
    </xf>
    <xf numFmtId="0" fontId="0" fillId="0" borderId="26" xfId="0" applyNumberFormat="1" applyBorder="1" applyAlignment="1">
      <alignment horizontal="left"/>
    </xf>
    <xf numFmtId="0" fontId="0" fillId="0" borderId="26" xfId="0" applyBorder="1" applyAlignment="1">
      <alignment wrapText="1"/>
    </xf>
    <xf numFmtId="0" fontId="0" fillId="0" borderId="27" xfId="0" applyBorder="1" applyAlignment="1"/>
    <xf numFmtId="0" fontId="0" fillId="0" borderId="28" xfId="0" applyBorder="1" applyAlignment="1">
      <alignment horizontal="left"/>
    </xf>
    <xf numFmtId="0" fontId="0" fillId="0" borderId="29" xfId="0" applyBorder="1" applyAlignment="1">
      <alignment horizontal="left"/>
    </xf>
    <xf numFmtId="0" fontId="0" fillId="81" borderId="29" xfId="0" applyFill="1" applyBorder="1" applyAlignment="1">
      <alignment horizontal="left"/>
    </xf>
    <xf numFmtId="0" fontId="0" fillId="0" borderId="29" xfId="0" applyNumberFormat="1" applyBorder="1" applyAlignment="1">
      <alignment horizontal="left"/>
    </xf>
    <xf numFmtId="0" fontId="0" fillId="0" borderId="29" xfId="0" applyBorder="1" applyAlignment="1">
      <alignment wrapText="1"/>
    </xf>
    <xf numFmtId="0" fontId="0" fillId="0" borderId="30" xfId="0" applyBorder="1" applyAlignment="1"/>
    <xf numFmtId="0" fontId="0" fillId="0" borderId="31" xfId="0" applyBorder="1" applyAlignment="1">
      <alignment horizontal="left"/>
    </xf>
    <xf numFmtId="0" fontId="0" fillId="0" borderId="32" xfId="0" applyBorder="1" applyAlignment="1">
      <alignment horizontal="left"/>
    </xf>
    <xf numFmtId="0" fontId="0" fillId="0" borderId="32" xfId="0" applyBorder="1" applyAlignment="1">
      <alignment wrapText="1"/>
    </xf>
    <xf numFmtId="0" fontId="0" fillId="0" borderId="33" xfId="0" applyBorder="1" applyAlignment="1"/>
    <xf numFmtId="0" fontId="45" fillId="0" borderId="0" xfId="0" applyFont="1"/>
    <xf numFmtId="0" fontId="24" fillId="0" borderId="0" xfId="0" applyFont="1"/>
    <xf numFmtId="0" fontId="45" fillId="0" borderId="0" xfId="0" applyNumberFormat="1" applyFont="1"/>
    <xf numFmtId="0" fontId="46" fillId="0" borderId="0" xfId="0" applyFont="1"/>
    <xf numFmtId="0" fontId="46" fillId="0" borderId="0" xfId="0" applyNumberFormat="1" applyFont="1"/>
    <xf numFmtId="1" fontId="24" fillId="0" borderId="0" xfId="0" applyNumberFormat="1" applyFont="1"/>
    <xf numFmtId="1" fontId="46" fillId="0" borderId="0" xfId="0" applyNumberFormat="1" applyFont="1"/>
    <xf numFmtId="0" fontId="45" fillId="0" borderId="1" xfId="0" applyFont="1" applyBorder="1"/>
    <xf numFmtId="0" fontId="45" fillId="0" borderId="1" xfId="0" applyFont="1" applyBorder="1" applyAlignment="1">
      <alignment wrapText="1"/>
    </xf>
    <xf numFmtId="0" fontId="45" fillId="0" borderId="35" xfId="0" applyFont="1" applyBorder="1"/>
    <xf numFmtId="0" fontId="24" fillId="0" borderId="34" xfId="0" applyFont="1" applyBorder="1" applyAlignment="1">
      <alignment horizontal="center"/>
    </xf>
    <xf numFmtId="0" fontId="46" fillId="0" borderId="34" xfId="0" applyFont="1" applyBorder="1" applyAlignment="1">
      <alignment horizontal="center"/>
    </xf>
    <xf numFmtId="0" fontId="0" fillId="0" borderId="38" xfId="0" applyBorder="1" applyAlignment="1">
      <alignment horizontal="left"/>
    </xf>
    <xf numFmtId="0" fontId="0" fillId="0" borderId="37" xfId="0" applyBorder="1" applyAlignment="1">
      <alignment horizontal="left"/>
    </xf>
    <xf numFmtId="0" fontId="0" fillId="0" borderId="35" xfId="0" applyBorder="1" applyAlignment="1">
      <alignment horizontal="left"/>
    </xf>
    <xf numFmtId="0" fontId="3" fillId="78" borderId="36" xfId="0" applyFont="1" applyFill="1" applyBorder="1" applyAlignment="1">
      <alignment horizontal="left" wrapText="1"/>
    </xf>
    <xf numFmtId="0" fontId="0" fillId="0" borderId="0" xfId="0"/>
    <xf numFmtId="0" fontId="0" fillId="0" borderId="0" xfId="0"/>
    <xf numFmtId="49" fontId="0" fillId="0" borderId="0" xfId="0" applyNumberFormat="1"/>
    <xf numFmtId="0" fontId="0" fillId="0" borderId="0" xfId="0"/>
    <xf numFmtId="0" fontId="47" fillId="0" borderId="0" xfId="0" applyFont="1" applyAlignment="1">
      <alignment horizontal="left" vertical="center"/>
    </xf>
    <xf numFmtId="0" fontId="48" fillId="0" borderId="0" xfId="0" applyFont="1"/>
    <xf numFmtId="0" fontId="49" fillId="0" borderId="40" xfId="0" applyFont="1" applyBorder="1" applyAlignment="1">
      <alignment horizontal="center" vertical="center"/>
    </xf>
    <xf numFmtId="0" fontId="49" fillId="0" borderId="39" xfId="0" applyFont="1" applyBorder="1" applyAlignment="1">
      <alignment horizontal="center" vertical="center"/>
    </xf>
    <xf numFmtId="0" fontId="50" fillId="0" borderId="41" xfId="0" applyFont="1" applyBorder="1" applyAlignment="1">
      <alignment horizontal="center" vertical="center" wrapText="1"/>
    </xf>
    <xf numFmtId="0" fontId="50" fillId="0" borderId="42"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50" fillId="0" borderId="41" xfId="0" applyFont="1" applyBorder="1" applyAlignment="1">
      <alignment horizontal="center" vertical="center"/>
    </xf>
    <xf numFmtId="0" fontId="0" fillId="0" borderId="0" xfId="0"/>
    <xf numFmtId="0" fontId="50" fillId="0" borderId="43" xfId="0" applyFont="1" applyBorder="1" applyAlignment="1">
      <alignment vertical="center"/>
    </xf>
    <xf numFmtId="0" fontId="49" fillId="0" borderId="43" xfId="0" applyFont="1" applyBorder="1" applyAlignment="1">
      <alignment horizontal="right" vertical="center"/>
    </xf>
    <xf numFmtId="0" fontId="49" fillId="0" borderId="43" xfId="0" applyFont="1" applyBorder="1" applyAlignment="1">
      <alignment vertical="center"/>
    </xf>
    <xf numFmtId="0" fontId="50" fillId="0" borderId="0" xfId="0" applyFont="1" applyAlignment="1">
      <alignment vertical="center"/>
    </xf>
    <xf numFmtId="0" fontId="50" fillId="0" borderId="0" xfId="0" applyFont="1" applyAlignment="1">
      <alignment horizontal="right" vertical="center"/>
    </xf>
    <xf numFmtId="0" fontId="50" fillId="0" borderId="44" xfId="0" applyFont="1" applyBorder="1" applyAlignment="1">
      <alignment vertical="center"/>
    </xf>
    <xf numFmtId="0" fontId="50" fillId="0" borderId="44" xfId="0" applyFont="1" applyBorder="1" applyAlignment="1">
      <alignment horizontal="right" vertical="center"/>
    </xf>
    <xf numFmtId="0" fontId="0" fillId="0" borderId="0" xfId="0" applyAlignment="1">
      <alignment wrapText="1"/>
    </xf>
    <xf numFmtId="0" fontId="0" fillId="81" borderId="0" xfId="0" applyFill="1"/>
    <xf numFmtId="11" fontId="0" fillId="0" borderId="0" xfId="0" applyNumberFormat="1"/>
  </cellXfs>
  <cellStyles count="18287">
    <cellStyle name="20% - Accent1" xfId="20" builtinId="30" customBuiltin="1"/>
    <cellStyle name="20% - Accent1 2" xfId="93"/>
    <cellStyle name="20% - Accent1 2 2" xfId="3819"/>
    <cellStyle name="20% - Accent1 2 3" xfId="3727"/>
    <cellStyle name="20% - Accent2" xfId="24" builtinId="34" customBuiltin="1"/>
    <cellStyle name="20% - Accent2 2" xfId="94"/>
    <cellStyle name="20% - Accent2 2 2" xfId="3820"/>
    <cellStyle name="20% - Accent2 2 3" xfId="3728"/>
    <cellStyle name="20% - Accent3" xfId="28" builtinId="38" customBuiltin="1"/>
    <cellStyle name="20% - Accent3 2" xfId="95"/>
    <cellStyle name="20% - Accent3 2 2" xfId="3821"/>
    <cellStyle name="20% - Accent3 2 3" xfId="3729"/>
    <cellStyle name="20% - Accent4" xfId="32" builtinId="42" customBuiltin="1"/>
    <cellStyle name="20% - Accent4 2" xfId="96"/>
    <cellStyle name="20% - Accent4 2 2" xfId="3822"/>
    <cellStyle name="20% - Accent4 2 3" xfId="3730"/>
    <cellStyle name="20% - Accent5" xfId="36" builtinId="46" customBuiltin="1"/>
    <cellStyle name="20% - Accent5 2" xfId="97"/>
    <cellStyle name="20% - Accent5 2 2" xfId="3823"/>
    <cellStyle name="20% - Accent5 2 3" xfId="3731"/>
    <cellStyle name="20% - Accent6" xfId="40" builtinId="50" customBuiltin="1"/>
    <cellStyle name="20% - Accent6 2" xfId="98"/>
    <cellStyle name="20% - Accent6 2 2" xfId="3824"/>
    <cellStyle name="20% - Accent6 2 3" xfId="3732"/>
    <cellStyle name="40% - Accent1" xfId="21" builtinId="31" customBuiltin="1"/>
    <cellStyle name="40% - Accent1 2" xfId="99"/>
    <cellStyle name="40% - Accent1 2 2" xfId="3825"/>
    <cellStyle name="40% - Accent1 2 3" xfId="3733"/>
    <cellStyle name="40% - Accent2" xfId="25" builtinId="35" customBuiltin="1"/>
    <cellStyle name="40% - Accent2 2" xfId="100"/>
    <cellStyle name="40% - Accent2 2 2" xfId="3826"/>
    <cellStyle name="40% - Accent2 2 3" xfId="3734"/>
    <cellStyle name="40% - Accent3" xfId="29" builtinId="39" customBuiltin="1"/>
    <cellStyle name="40% - Accent3 2" xfId="101"/>
    <cellStyle name="40% - Accent3 2 2" xfId="3827"/>
    <cellStyle name="40% - Accent3 2 3" xfId="3735"/>
    <cellStyle name="40% - Accent4" xfId="33" builtinId="43" customBuiltin="1"/>
    <cellStyle name="40% - Accent4 2" xfId="102"/>
    <cellStyle name="40% - Accent4 2 2" xfId="3828"/>
    <cellStyle name="40% - Accent4 2 3" xfId="3736"/>
    <cellStyle name="40% - Accent5" xfId="37" builtinId="47" customBuiltin="1"/>
    <cellStyle name="40% - Accent5 2" xfId="103"/>
    <cellStyle name="40% - Accent5 2 2" xfId="3829"/>
    <cellStyle name="40% - Accent5 2 3" xfId="3737"/>
    <cellStyle name="40% - Accent6" xfId="41" builtinId="51" customBuiltin="1"/>
    <cellStyle name="40% - Accent6 2" xfId="104"/>
    <cellStyle name="40% - Accent6 2 2" xfId="3830"/>
    <cellStyle name="40% - Accent6 2 3" xfId="3738"/>
    <cellStyle name="60% - Accent1" xfId="22" builtinId="32" customBuiltin="1"/>
    <cellStyle name="60% - Accent1 2" xfId="105"/>
    <cellStyle name="60% - Accent1 2 2" xfId="3831"/>
    <cellStyle name="60% - Accent1 2 3" xfId="3739"/>
    <cellStyle name="60% - Accent2" xfId="26" builtinId="36" customBuiltin="1"/>
    <cellStyle name="60% - Accent2 2" xfId="106"/>
    <cellStyle name="60% - Accent2 2 2" xfId="3832"/>
    <cellStyle name="60% - Accent2 2 3" xfId="3740"/>
    <cellStyle name="60% - Accent3" xfId="30" builtinId="40" customBuiltin="1"/>
    <cellStyle name="60% - Accent3 2" xfId="107"/>
    <cellStyle name="60% - Accent3 2 2" xfId="3833"/>
    <cellStyle name="60% - Accent3 2 3" xfId="3741"/>
    <cellStyle name="60% - Accent4" xfId="34" builtinId="44" customBuiltin="1"/>
    <cellStyle name="60% - Accent4 2" xfId="108"/>
    <cellStyle name="60% - Accent4 2 2" xfId="3834"/>
    <cellStyle name="60% - Accent4 2 3" xfId="3742"/>
    <cellStyle name="60% - Accent5" xfId="38" builtinId="48" customBuiltin="1"/>
    <cellStyle name="60% - Accent5 2" xfId="109"/>
    <cellStyle name="60% - Accent5 2 2" xfId="3835"/>
    <cellStyle name="60% - Accent5 2 3" xfId="3743"/>
    <cellStyle name="60% - Accent6" xfId="42" builtinId="52" customBuiltin="1"/>
    <cellStyle name="60% - Accent6 2" xfId="110"/>
    <cellStyle name="60% - Accent6 2 2" xfId="3836"/>
    <cellStyle name="60% - Accent6 2 3" xfId="3744"/>
    <cellStyle name="Accent1" xfId="19" builtinId="29" customBuiltin="1"/>
    <cellStyle name="Accent1 2" xfId="111"/>
    <cellStyle name="Accent1 2 2" xfId="3837"/>
    <cellStyle name="Accent1 2 3" xfId="3745"/>
    <cellStyle name="Accent2" xfId="23" builtinId="33" customBuiltin="1"/>
    <cellStyle name="Accent2 2" xfId="112"/>
    <cellStyle name="Accent2 2 2" xfId="3838"/>
    <cellStyle name="Accent2 2 3" xfId="3746"/>
    <cellStyle name="Accent3" xfId="27" builtinId="37" customBuiltin="1"/>
    <cellStyle name="Accent3 2" xfId="113"/>
    <cellStyle name="Accent3 2 2" xfId="3839"/>
    <cellStyle name="Accent3 2 3" xfId="3747"/>
    <cellStyle name="Accent4" xfId="31" builtinId="41" customBuiltin="1"/>
    <cellStyle name="Accent4 2" xfId="114"/>
    <cellStyle name="Accent4 2 2" xfId="3840"/>
    <cellStyle name="Accent4 2 3" xfId="3748"/>
    <cellStyle name="Accent5" xfId="35" builtinId="45" customBuiltin="1"/>
    <cellStyle name="Accent5 2" xfId="115"/>
    <cellStyle name="Accent5 2 2" xfId="3841"/>
    <cellStyle name="Accent5 2 3" xfId="3749"/>
    <cellStyle name="Accent6" xfId="39" builtinId="49" customBuiltin="1"/>
    <cellStyle name="Accent6 2" xfId="116"/>
    <cellStyle name="Accent6 2 2" xfId="3842"/>
    <cellStyle name="Accent6 2 3" xfId="3750"/>
    <cellStyle name="Bad" xfId="8" builtinId="27" customBuiltin="1"/>
    <cellStyle name="Bad 2" xfId="117"/>
    <cellStyle name="Bad 2 2" xfId="3843"/>
    <cellStyle name="Bad 2 3" xfId="3751"/>
    <cellStyle name="BV" xfId="118"/>
    <cellStyle name="Calculation" xfId="12" builtinId="22" customBuiltin="1"/>
    <cellStyle name="Calculation 2" xfId="119"/>
    <cellStyle name="Calculation 2 2" xfId="3845"/>
    <cellStyle name="Calculation 2 3" xfId="3752"/>
    <cellStyle name="Check Cell" xfId="14" builtinId="23" customBuiltin="1"/>
    <cellStyle name="Check Cell 2" xfId="120"/>
    <cellStyle name="Check Cell 2 2" xfId="3846"/>
    <cellStyle name="Check Cell 2 3" xfId="3753"/>
    <cellStyle name="Excel Built-in Normal" xfId="121"/>
    <cellStyle name="Explanatory Text" xfId="17" builtinId="53" customBuiltin="1"/>
    <cellStyle name="Explanatory Text 2" xfId="122"/>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35" builtinId="9" hidden="1"/>
    <cellStyle name="Followed Hyperlink" xfId="434" builtinId="9" hidden="1"/>
    <cellStyle name="Followed Hyperlink" xfId="433" builtinId="9" hidden="1"/>
    <cellStyle name="Followed Hyperlink" xfId="432" builtinId="9" hidden="1"/>
    <cellStyle name="Followed Hyperlink" xfId="430" builtinId="9" hidden="1"/>
    <cellStyle name="Followed Hyperlink" xfId="431" builtinId="9" hidden="1"/>
    <cellStyle name="Followed Hyperlink" xfId="368" builtinId="9" hidden="1"/>
    <cellStyle name="Followed Hyperlink" xfId="367" builtinId="9" hidden="1"/>
    <cellStyle name="Followed Hyperlink" xfId="429" builtinId="9" hidden="1"/>
    <cellStyle name="Followed Hyperlink" xfId="341" builtinId="9" hidden="1"/>
    <cellStyle name="Followed Hyperlink" xfId="428" builtinId="9" hidden="1"/>
    <cellStyle name="Followed Hyperlink" xfId="427" builtinId="9" hidden="1"/>
    <cellStyle name="Followed Hyperlink" xfId="426" builtinId="9" hidden="1"/>
    <cellStyle name="Followed Hyperlink" xfId="342" builtinId="9" hidden="1"/>
    <cellStyle name="Followed Hyperlink" xfId="425" builtinId="9" hidden="1"/>
    <cellStyle name="Followed Hyperlink" xfId="424" builtinId="9" hidden="1"/>
    <cellStyle name="Followed Hyperlink" xfId="423" builtinId="9" hidden="1"/>
    <cellStyle name="Followed Hyperlink" xfId="422" builtinId="9" hidden="1"/>
    <cellStyle name="Followed Hyperlink" xfId="421" builtinId="9" hidden="1"/>
    <cellStyle name="Followed Hyperlink" xfId="420" builtinId="9" hidden="1"/>
    <cellStyle name="Followed Hyperlink" xfId="419" builtinId="9" hidden="1"/>
    <cellStyle name="Followed Hyperlink" xfId="418" builtinId="9" hidden="1"/>
    <cellStyle name="Followed Hyperlink" xfId="417" builtinId="9" hidden="1"/>
    <cellStyle name="Followed Hyperlink" xfId="416" builtinId="9" hidden="1"/>
    <cellStyle name="Followed Hyperlink" xfId="415" builtinId="9" hidden="1"/>
    <cellStyle name="Followed Hyperlink" xfId="414" builtinId="9" hidden="1"/>
    <cellStyle name="Followed Hyperlink" xfId="413" builtinId="9" hidden="1"/>
    <cellStyle name="Followed Hyperlink" xfId="412" builtinId="9" hidden="1"/>
    <cellStyle name="Followed Hyperlink" xfId="411" builtinId="9" hidden="1"/>
    <cellStyle name="Followed Hyperlink" xfId="410" builtinId="9" hidden="1"/>
    <cellStyle name="Followed Hyperlink" xfId="409" builtinId="9" hidden="1"/>
    <cellStyle name="Followed Hyperlink" xfId="408" builtinId="9" hidden="1"/>
    <cellStyle name="Followed Hyperlink" xfId="407" builtinId="9" hidden="1"/>
    <cellStyle name="Followed Hyperlink" xfId="406" builtinId="9" hidden="1"/>
    <cellStyle name="Followed Hyperlink" xfId="405" builtinId="9" hidden="1"/>
    <cellStyle name="Followed Hyperlink" xfId="404" builtinId="9" hidden="1"/>
    <cellStyle name="Followed Hyperlink" xfId="403" builtinId="9" hidden="1"/>
    <cellStyle name="Followed Hyperlink" xfId="402" builtinId="9" hidden="1"/>
    <cellStyle name="Followed Hyperlink" xfId="401" builtinId="9" hidden="1"/>
    <cellStyle name="Followed Hyperlink" xfId="400" builtinId="9" hidden="1"/>
    <cellStyle name="Followed Hyperlink" xfId="399" builtinId="9" hidden="1"/>
    <cellStyle name="Followed Hyperlink" xfId="398" builtinId="9" hidden="1"/>
    <cellStyle name="Followed Hyperlink" xfId="397" builtinId="9" hidden="1"/>
    <cellStyle name="Followed Hyperlink" xfId="396" builtinId="9" hidden="1"/>
    <cellStyle name="Followed Hyperlink" xfId="395" builtinId="9" hidden="1"/>
    <cellStyle name="Followed Hyperlink" xfId="394" builtinId="9" hidden="1"/>
    <cellStyle name="Followed Hyperlink" xfId="39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292" builtinId="9" hidden="1"/>
    <cellStyle name="Followed Hyperlink" xfId="291" builtinId="9" hidden="1"/>
    <cellStyle name="Followed Hyperlink" xfId="290" builtinId="9" hidden="1"/>
    <cellStyle name="Followed Hyperlink" xfId="289" builtinId="9" hidden="1"/>
    <cellStyle name="Followed Hyperlink" xfId="288" builtinId="9" hidden="1"/>
    <cellStyle name="Followed Hyperlink" xfId="198" builtinId="9" hidden="1"/>
    <cellStyle name="Followed Hyperlink" xfId="287" builtinId="9" hidden="1"/>
    <cellStyle name="Followed Hyperlink" xfId="286" builtinId="9" hidden="1"/>
    <cellStyle name="Followed Hyperlink" xfId="285" builtinId="9" hidden="1"/>
    <cellStyle name="Followed Hyperlink" xfId="284" builtinId="9" hidden="1"/>
    <cellStyle name="Followed Hyperlink" xfId="283" builtinId="9" hidden="1"/>
    <cellStyle name="Followed Hyperlink" xfId="282" builtinId="9" hidden="1"/>
    <cellStyle name="Followed Hyperlink" xfId="281" builtinId="9" hidden="1"/>
    <cellStyle name="Followed Hyperlink" xfId="280" builtinId="9" hidden="1"/>
    <cellStyle name="Followed Hyperlink" xfId="278" builtinId="9" hidden="1"/>
    <cellStyle name="Followed Hyperlink" xfId="279" builtinId="9" hidden="1"/>
    <cellStyle name="Followed Hyperlink" xfId="224" builtinId="9" hidden="1"/>
    <cellStyle name="Followed Hyperlink" xfId="223" builtinId="9" hidden="1"/>
    <cellStyle name="Followed Hyperlink" xfId="277" builtinId="9" hidden="1"/>
    <cellStyle name="Followed Hyperlink" xfId="197" builtinId="9" hidden="1"/>
    <cellStyle name="Followed Hyperlink" xfId="276" builtinId="9" hidden="1"/>
    <cellStyle name="Followed Hyperlink" xfId="275" builtinId="9" hidden="1"/>
    <cellStyle name="Followed Hyperlink" xfId="274" builtinId="9" hidden="1"/>
    <cellStyle name="Followed Hyperlink" xfId="273" builtinId="9" hidden="1"/>
    <cellStyle name="Followed Hyperlink" xfId="272" builtinId="9" hidden="1"/>
    <cellStyle name="Followed Hyperlink" xfId="271" builtinId="9" hidden="1"/>
    <cellStyle name="Followed Hyperlink" xfId="270" builtinId="9" hidden="1"/>
    <cellStyle name="Followed Hyperlink" xfId="269" builtinId="9" hidden="1"/>
    <cellStyle name="Followed Hyperlink" xfId="268" builtinId="9" hidden="1"/>
    <cellStyle name="Followed Hyperlink" xfId="267" builtinId="9" hidden="1"/>
    <cellStyle name="Followed Hyperlink" xfId="266" builtinId="9" hidden="1"/>
    <cellStyle name="Followed Hyperlink" xfId="265" builtinId="9" hidden="1"/>
    <cellStyle name="Followed Hyperlink" xfId="264" builtinId="9" hidden="1"/>
    <cellStyle name="Followed Hyperlink" xfId="263" builtinId="9" hidden="1"/>
    <cellStyle name="Followed Hyperlink" xfId="262" builtinId="9" hidden="1"/>
    <cellStyle name="Followed Hyperlink" xfId="261" builtinId="9" hidden="1"/>
    <cellStyle name="Followed Hyperlink" xfId="260" builtinId="9" hidden="1"/>
    <cellStyle name="Followed Hyperlink" xfId="259" builtinId="9" hidden="1"/>
    <cellStyle name="Followed Hyperlink" xfId="258" builtinId="9" hidden="1"/>
    <cellStyle name="Followed Hyperlink" xfId="257" builtinId="9" hidden="1"/>
    <cellStyle name="Followed Hyperlink" xfId="256" builtinId="9" hidden="1"/>
    <cellStyle name="Followed Hyperlink" xfId="255" builtinId="9" hidden="1"/>
    <cellStyle name="Followed Hyperlink" xfId="254" builtinId="9" hidden="1"/>
    <cellStyle name="Followed Hyperlink" xfId="253" builtinId="9" hidden="1"/>
    <cellStyle name="Followed Hyperlink" xfId="252" builtinId="9" hidden="1"/>
    <cellStyle name="Followed Hyperlink" xfId="251" builtinId="9" hidden="1"/>
    <cellStyle name="Followed Hyperlink" xfId="250" builtinId="9" hidden="1"/>
    <cellStyle name="Followed Hyperlink" xfId="249"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771" builtinId="9" hidden="1"/>
    <cellStyle name="Followed Hyperlink" xfId="770" builtinId="9" hidden="1"/>
    <cellStyle name="Followed Hyperlink" xfId="769" builtinId="9" hidden="1"/>
    <cellStyle name="Followed Hyperlink" xfId="768" builtinId="9" hidden="1"/>
    <cellStyle name="Followed Hyperlink" xfId="766" builtinId="9" hidden="1"/>
    <cellStyle name="Followed Hyperlink" xfId="767" builtinId="9" hidden="1"/>
    <cellStyle name="Followed Hyperlink" xfId="704" builtinId="9" hidden="1"/>
    <cellStyle name="Followed Hyperlink" xfId="703" builtinId="9" hidden="1"/>
    <cellStyle name="Followed Hyperlink" xfId="765" builtinId="9" hidden="1"/>
    <cellStyle name="Followed Hyperlink" xfId="677" builtinId="9" hidden="1"/>
    <cellStyle name="Followed Hyperlink" xfId="764" builtinId="9" hidden="1"/>
    <cellStyle name="Followed Hyperlink" xfId="763" builtinId="9" hidden="1"/>
    <cellStyle name="Followed Hyperlink" xfId="762" builtinId="9" hidden="1"/>
    <cellStyle name="Followed Hyperlink" xfId="678" builtinId="9" hidden="1"/>
    <cellStyle name="Followed Hyperlink" xfId="761" builtinId="9" hidden="1"/>
    <cellStyle name="Followed Hyperlink" xfId="760" builtinId="9" hidden="1"/>
    <cellStyle name="Followed Hyperlink" xfId="759" builtinId="9" hidden="1"/>
    <cellStyle name="Followed Hyperlink" xfId="758" builtinId="9" hidden="1"/>
    <cellStyle name="Followed Hyperlink" xfId="757" builtinId="9" hidden="1"/>
    <cellStyle name="Followed Hyperlink" xfId="756" builtinId="9" hidden="1"/>
    <cellStyle name="Followed Hyperlink" xfId="755" builtinId="9" hidden="1"/>
    <cellStyle name="Followed Hyperlink" xfId="754" builtinId="9" hidden="1"/>
    <cellStyle name="Followed Hyperlink" xfId="753" builtinId="9" hidden="1"/>
    <cellStyle name="Followed Hyperlink" xfId="752" builtinId="9" hidden="1"/>
    <cellStyle name="Followed Hyperlink" xfId="751" builtinId="9" hidden="1"/>
    <cellStyle name="Followed Hyperlink" xfId="750" builtinId="9" hidden="1"/>
    <cellStyle name="Followed Hyperlink" xfId="749" builtinId="9" hidden="1"/>
    <cellStyle name="Followed Hyperlink" xfId="748" builtinId="9" hidden="1"/>
    <cellStyle name="Followed Hyperlink" xfId="747" builtinId="9" hidden="1"/>
    <cellStyle name="Followed Hyperlink" xfId="746" builtinId="9" hidden="1"/>
    <cellStyle name="Followed Hyperlink" xfId="745" builtinId="9" hidden="1"/>
    <cellStyle name="Followed Hyperlink" xfId="744" builtinId="9" hidden="1"/>
    <cellStyle name="Followed Hyperlink" xfId="743" builtinId="9" hidden="1"/>
    <cellStyle name="Followed Hyperlink" xfId="742" builtinId="9" hidden="1"/>
    <cellStyle name="Followed Hyperlink" xfId="741" builtinId="9" hidden="1"/>
    <cellStyle name="Followed Hyperlink" xfId="740" builtinId="9" hidden="1"/>
    <cellStyle name="Followed Hyperlink" xfId="739" builtinId="9" hidden="1"/>
    <cellStyle name="Followed Hyperlink" xfId="738" builtinId="9" hidden="1"/>
    <cellStyle name="Followed Hyperlink" xfId="737" builtinId="9" hidden="1"/>
    <cellStyle name="Followed Hyperlink" xfId="736" builtinId="9" hidden="1"/>
    <cellStyle name="Followed Hyperlink" xfId="735" builtinId="9" hidden="1"/>
    <cellStyle name="Followed Hyperlink" xfId="734" builtinId="9" hidden="1"/>
    <cellStyle name="Followed Hyperlink" xfId="733" builtinId="9" hidden="1"/>
    <cellStyle name="Followed Hyperlink" xfId="732" builtinId="9" hidden="1"/>
    <cellStyle name="Followed Hyperlink" xfId="731" builtinId="9" hidden="1"/>
    <cellStyle name="Followed Hyperlink" xfId="730" builtinId="9" hidden="1"/>
    <cellStyle name="Followed Hyperlink" xfId="72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060" builtinId="9" hidden="1"/>
    <cellStyle name="Followed Hyperlink" xfId="1059" builtinId="9" hidden="1"/>
    <cellStyle name="Followed Hyperlink" xfId="1058" builtinId="9" hidden="1"/>
    <cellStyle name="Followed Hyperlink" xfId="967" builtinId="9" hidden="1"/>
    <cellStyle name="Followed Hyperlink" xfId="1057" builtinId="9" hidden="1"/>
    <cellStyle name="Followed Hyperlink" xfId="1056" builtinId="9" hidden="1"/>
    <cellStyle name="Followed Hyperlink" xfId="1055" builtinId="9" hidden="1"/>
    <cellStyle name="Followed Hyperlink" xfId="1054" builtinId="9" hidden="1"/>
    <cellStyle name="Followed Hyperlink" xfId="1053" builtinId="9" hidden="1"/>
    <cellStyle name="Followed Hyperlink" xfId="1052" builtinId="9" hidden="1"/>
    <cellStyle name="Followed Hyperlink" xfId="1051" builtinId="9" hidden="1"/>
    <cellStyle name="Followed Hyperlink" xfId="1050" builtinId="9" hidden="1"/>
    <cellStyle name="Followed Hyperlink" xfId="1048" builtinId="9" hidden="1"/>
    <cellStyle name="Followed Hyperlink" xfId="1049" builtinId="9" hidden="1"/>
    <cellStyle name="Followed Hyperlink" xfId="993" builtinId="9" hidden="1"/>
    <cellStyle name="Followed Hyperlink" xfId="992" builtinId="9" hidden="1"/>
    <cellStyle name="Followed Hyperlink" xfId="1047" builtinId="9" hidden="1"/>
    <cellStyle name="Followed Hyperlink" xfId="965" builtinId="9" hidden="1"/>
    <cellStyle name="Followed Hyperlink" xfId="1046" builtinId="9" hidden="1"/>
    <cellStyle name="Followed Hyperlink" xfId="1045" builtinId="9" hidden="1"/>
    <cellStyle name="Followed Hyperlink" xfId="1044" builtinId="9" hidden="1"/>
    <cellStyle name="Followed Hyperlink" xfId="966" builtinId="9" hidden="1"/>
    <cellStyle name="Followed Hyperlink" xfId="1043" builtinId="9" hidden="1"/>
    <cellStyle name="Followed Hyperlink" xfId="1042" builtinId="9" hidden="1"/>
    <cellStyle name="Followed Hyperlink" xfId="1041" builtinId="9" hidden="1"/>
    <cellStyle name="Followed Hyperlink" xfId="1040" builtinId="9" hidden="1"/>
    <cellStyle name="Followed Hyperlink" xfId="1039" builtinId="9" hidden="1"/>
    <cellStyle name="Followed Hyperlink" xfId="1038" builtinId="9" hidden="1"/>
    <cellStyle name="Followed Hyperlink" xfId="1037" builtinId="9" hidden="1"/>
    <cellStyle name="Followed Hyperlink" xfId="1036" builtinId="9" hidden="1"/>
    <cellStyle name="Followed Hyperlink" xfId="1035" builtinId="9" hidden="1"/>
    <cellStyle name="Followed Hyperlink" xfId="1034" builtinId="9" hidden="1"/>
    <cellStyle name="Followed Hyperlink" xfId="1033" builtinId="9" hidden="1"/>
    <cellStyle name="Followed Hyperlink" xfId="1032" builtinId="9" hidden="1"/>
    <cellStyle name="Followed Hyperlink" xfId="1031" builtinId="9" hidden="1"/>
    <cellStyle name="Followed Hyperlink" xfId="1030" builtinId="9" hidden="1"/>
    <cellStyle name="Followed Hyperlink" xfId="1029" builtinId="9" hidden="1"/>
    <cellStyle name="Followed Hyperlink" xfId="1028" builtinId="9" hidden="1"/>
    <cellStyle name="Followed Hyperlink" xfId="1027" builtinId="9" hidden="1"/>
    <cellStyle name="Followed Hyperlink" xfId="1026" builtinId="9" hidden="1"/>
    <cellStyle name="Followed Hyperlink" xfId="1025" builtinId="9" hidden="1"/>
    <cellStyle name="Followed Hyperlink" xfId="1024" builtinId="9" hidden="1"/>
    <cellStyle name="Followed Hyperlink" xfId="1023" builtinId="9" hidden="1"/>
    <cellStyle name="Followed Hyperlink" xfId="1022" builtinId="9" hidden="1"/>
    <cellStyle name="Followed Hyperlink" xfId="1021" builtinId="9" hidden="1"/>
    <cellStyle name="Followed Hyperlink" xfId="1020" builtinId="9" hidden="1"/>
    <cellStyle name="Followed Hyperlink" xfId="1019" builtinId="9" hidden="1"/>
    <cellStyle name="Followed Hyperlink" xfId="1018"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00" builtinId="9" hidden="1"/>
    <cellStyle name="Followed Hyperlink" xfId="1299" builtinId="9" hidden="1"/>
    <cellStyle name="Followed Hyperlink" xfId="1298" builtinId="9" hidden="1"/>
    <cellStyle name="Followed Hyperlink" xfId="1297" builtinId="9" hidden="1"/>
    <cellStyle name="Followed Hyperlink" xfId="1197" builtinId="9" hidden="1"/>
    <cellStyle name="Followed Hyperlink" xfId="1296" builtinId="9" hidden="1"/>
    <cellStyle name="Followed Hyperlink" xfId="1295" builtinId="9" hidden="1"/>
    <cellStyle name="Followed Hyperlink" xfId="1294" builtinId="9" hidden="1"/>
    <cellStyle name="Followed Hyperlink" xfId="1293" builtinId="9" hidden="1"/>
    <cellStyle name="Followed Hyperlink" xfId="1292" builtinId="9" hidden="1"/>
    <cellStyle name="Followed Hyperlink" xfId="1291" builtinId="9" hidden="1"/>
    <cellStyle name="Followed Hyperlink" xfId="1290" builtinId="9" hidden="1"/>
    <cellStyle name="Followed Hyperlink" xfId="1289" builtinId="9" hidden="1"/>
    <cellStyle name="Followed Hyperlink" xfId="1287" builtinId="9" hidden="1"/>
    <cellStyle name="Followed Hyperlink" xfId="1288" builtinId="9" hidden="1"/>
    <cellStyle name="Followed Hyperlink" xfId="1223" builtinId="9" hidden="1"/>
    <cellStyle name="Followed Hyperlink" xfId="1222" builtinId="9" hidden="1"/>
    <cellStyle name="Followed Hyperlink" xfId="1286" builtinId="9" hidden="1"/>
    <cellStyle name="Followed Hyperlink" xfId="1195" builtinId="9" hidden="1"/>
    <cellStyle name="Followed Hyperlink" xfId="1285" builtinId="9" hidden="1"/>
    <cellStyle name="Followed Hyperlink" xfId="1284" builtinId="9" hidden="1"/>
    <cellStyle name="Followed Hyperlink" xfId="1283" builtinId="9" hidden="1"/>
    <cellStyle name="Followed Hyperlink" xfId="1196" builtinId="9" hidden="1"/>
    <cellStyle name="Followed Hyperlink" xfId="1282" builtinId="9" hidden="1"/>
    <cellStyle name="Followed Hyperlink" xfId="1279" builtinId="9" hidden="1"/>
    <cellStyle name="Followed Hyperlink" xfId="1278" builtinId="9" hidden="1"/>
    <cellStyle name="Followed Hyperlink" xfId="1277" builtinId="9" hidden="1"/>
    <cellStyle name="Followed Hyperlink" xfId="1276" builtinId="9" hidden="1"/>
    <cellStyle name="Followed Hyperlink" xfId="1275" builtinId="9" hidden="1"/>
    <cellStyle name="Followed Hyperlink" xfId="1274" builtinId="9" hidden="1"/>
    <cellStyle name="Followed Hyperlink" xfId="1273" builtinId="9" hidden="1"/>
    <cellStyle name="Followed Hyperlink" xfId="1272" builtinId="9" hidden="1"/>
    <cellStyle name="Followed Hyperlink" xfId="1271" builtinId="9" hidden="1"/>
    <cellStyle name="Followed Hyperlink" xfId="1270" builtinId="9" hidden="1"/>
    <cellStyle name="Followed Hyperlink" xfId="1269" builtinId="9" hidden="1"/>
    <cellStyle name="Followed Hyperlink" xfId="1268" builtinId="9" hidden="1"/>
    <cellStyle name="Followed Hyperlink" xfId="1267" builtinId="9" hidden="1"/>
    <cellStyle name="Followed Hyperlink" xfId="1266" builtinId="9" hidden="1"/>
    <cellStyle name="Followed Hyperlink" xfId="1265" builtinId="9" hidden="1"/>
    <cellStyle name="Followed Hyperlink" xfId="1264" builtinId="9" hidden="1"/>
    <cellStyle name="Followed Hyperlink" xfId="1263" builtinId="9" hidden="1"/>
    <cellStyle name="Followed Hyperlink" xfId="1262" builtinId="9" hidden="1"/>
    <cellStyle name="Followed Hyperlink" xfId="1261" builtinId="9" hidden="1"/>
    <cellStyle name="Followed Hyperlink" xfId="1260" builtinId="9" hidden="1"/>
    <cellStyle name="Followed Hyperlink" xfId="1259" builtinId="9" hidden="1"/>
    <cellStyle name="Followed Hyperlink" xfId="1258" builtinId="9" hidden="1"/>
    <cellStyle name="Followed Hyperlink" xfId="1257" builtinId="9" hidden="1"/>
    <cellStyle name="Followed Hyperlink" xfId="1256"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14" builtinId="9" hidden="1"/>
    <cellStyle name="Followed Hyperlink" xfId="1413" builtinId="9" hidden="1"/>
    <cellStyle name="Followed Hyperlink" xfId="1412" builtinId="9" hidden="1"/>
    <cellStyle name="Followed Hyperlink" xfId="1301" builtinId="9" hidden="1"/>
    <cellStyle name="Followed Hyperlink" xfId="1411" builtinId="9" hidden="1"/>
    <cellStyle name="Followed Hyperlink" xfId="1410" builtinId="9" hidden="1"/>
    <cellStyle name="Followed Hyperlink" xfId="1409" builtinId="9" hidden="1"/>
    <cellStyle name="Followed Hyperlink" xfId="1408" builtinId="9" hidden="1"/>
    <cellStyle name="Followed Hyperlink" xfId="1407" builtinId="9" hidden="1"/>
    <cellStyle name="Followed Hyperlink" xfId="1406" builtinId="9" hidden="1"/>
    <cellStyle name="Followed Hyperlink" xfId="1405" builtinId="9" hidden="1"/>
    <cellStyle name="Followed Hyperlink" xfId="1404" builtinId="9" hidden="1"/>
    <cellStyle name="Followed Hyperlink" xfId="1402" builtinId="9" hidden="1"/>
    <cellStyle name="Followed Hyperlink" xfId="1403" builtinId="9" hidden="1"/>
    <cellStyle name="Followed Hyperlink" xfId="1280" builtinId="9" hidden="1"/>
    <cellStyle name="Followed Hyperlink" xfId="1281" builtinId="9" hidden="1"/>
    <cellStyle name="Followed Hyperlink" xfId="1401" builtinId="9" hidden="1"/>
    <cellStyle name="Followed Hyperlink" xfId="1303" builtinId="9" hidden="1"/>
    <cellStyle name="Followed Hyperlink" xfId="1400" builtinId="9" hidden="1"/>
    <cellStyle name="Followed Hyperlink" xfId="1399" builtinId="9" hidden="1"/>
    <cellStyle name="Followed Hyperlink" xfId="1398" builtinId="9" hidden="1"/>
    <cellStyle name="Followed Hyperlink" xfId="1302" builtinId="9" hidden="1"/>
    <cellStyle name="Followed Hyperlink" xfId="1397" builtinId="9" hidden="1"/>
    <cellStyle name="Followed Hyperlink" xfId="1396" builtinId="9" hidden="1"/>
    <cellStyle name="Followed Hyperlink" xfId="1393" builtinId="9" hidden="1"/>
    <cellStyle name="Followed Hyperlink" xfId="1392" builtinId="9" hidden="1"/>
    <cellStyle name="Followed Hyperlink" xfId="1391" builtinId="9" hidden="1"/>
    <cellStyle name="Followed Hyperlink" xfId="1390" builtinId="9" hidden="1"/>
    <cellStyle name="Followed Hyperlink" xfId="1389" builtinId="9" hidden="1"/>
    <cellStyle name="Followed Hyperlink" xfId="1388" builtinId="9" hidden="1"/>
    <cellStyle name="Followed Hyperlink" xfId="1387" builtinId="9" hidden="1"/>
    <cellStyle name="Followed Hyperlink" xfId="1386" builtinId="9" hidden="1"/>
    <cellStyle name="Followed Hyperlink" xfId="1385" builtinId="9" hidden="1"/>
    <cellStyle name="Followed Hyperlink" xfId="1384" builtinId="9" hidden="1"/>
    <cellStyle name="Followed Hyperlink" xfId="1383" builtinId="9" hidden="1"/>
    <cellStyle name="Followed Hyperlink" xfId="1382" builtinId="9" hidden="1"/>
    <cellStyle name="Followed Hyperlink" xfId="1381" builtinId="9" hidden="1"/>
    <cellStyle name="Followed Hyperlink" xfId="1380" builtinId="9" hidden="1"/>
    <cellStyle name="Followed Hyperlink" xfId="1379" builtinId="9" hidden="1"/>
    <cellStyle name="Followed Hyperlink" xfId="1378" builtinId="9" hidden="1"/>
    <cellStyle name="Followed Hyperlink" xfId="1377" builtinId="9" hidden="1"/>
    <cellStyle name="Followed Hyperlink" xfId="1376" builtinId="9" hidden="1"/>
    <cellStyle name="Followed Hyperlink" xfId="1375" builtinId="9" hidden="1"/>
    <cellStyle name="Followed Hyperlink" xfId="1374" builtinId="9" hidden="1"/>
    <cellStyle name="Followed Hyperlink" xfId="1373" builtinId="9" hidden="1"/>
    <cellStyle name="Followed Hyperlink" xfId="1372" builtinId="9" hidden="1"/>
    <cellStyle name="Followed Hyperlink" xfId="1371" builtinId="9" hidden="1"/>
    <cellStyle name="Followed Hyperlink" xfId="1248"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28" builtinId="9" hidden="1"/>
    <cellStyle name="Followed Hyperlink" xfId="1527" builtinId="9" hidden="1"/>
    <cellStyle name="Followed Hyperlink" xfId="1526" builtinId="9" hidden="1"/>
    <cellStyle name="Followed Hyperlink" xfId="1525" builtinId="9" hidden="1"/>
    <cellStyle name="Followed Hyperlink" xfId="1415" builtinId="9" hidden="1"/>
    <cellStyle name="Followed Hyperlink" xfId="1524" builtinId="9" hidden="1"/>
    <cellStyle name="Followed Hyperlink" xfId="1523" builtinId="9" hidden="1"/>
    <cellStyle name="Followed Hyperlink" xfId="1522" builtinId="9" hidden="1"/>
    <cellStyle name="Followed Hyperlink" xfId="1521" builtinId="9" hidden="1"/>
    <cellStyle name="Followed Hyperlink" xfId="1520" builtinId="9" hidden="1"/>
    <cellStyle name="Followed Hyperlink" xfId="1519" builtinId="9" hidden="1"/>
    <cellStyle name="Followed Hyperlink" xfId="1518" builtinId="9" hidden="1"/>
    <cellStyle name="Followed Hyperlink" xfId="1517" builtinId="9" hidden="1"/>
    <cellStyle name="Followed Hyperlink" xfId="1515" builtinId="9" hidden="1"/>
    <cellStyle name="Followed Hyperlink" xfId="1516" builtinId="9" hidden="1"/>
    <cellStyle name="Followed Hyperlink" xfId="1394" builtinId="9" hidden="1"/>
    <cellStyle name="Followed Hyperlink" xfId="1395" builtinId="9" hidden="1"/>
    <cellStyle name="Followed Hyperlink" xfId="1514" builtinId="9" hidden="1"/>
    <cellStyle name="Followed Hyperlink" xfId="1417" builtinId="9" hidden="1"/>
    <cellStyle name="Followed Hyperlink" xfId="1513" builtinId="9" hidden="1"/>
    <cellStyle name="Followed Hyperlink" xfId="1512" builtinId="9" hidden="1"/>
    <cellStyle name="Followed Hyperlink" xfId="1511" builtinId="9" hidden="1"/>
    <cellStyle name="Followed Hyperlink" xfId="1416" builtinId="9" hidden="1"/>
    <cellStyle name="Followed Hyperlink" xfId="1510" builtinId="9" hidden="1"/>
    <cellStyle name="Followed Hyperlink" xfId="1509" builtinId="9" hidden="1"/>
    <cellStyle name="Followed Hyperlink" xfId="1508" builtinId="9" hidden="1"/>
    <cellStyle name="Followed Hyperlink" xfId="1507" builtinId="9" hidden="1"/>
    <cellStyle name="Followed Hyperlink" xfId="1506" builtinId="9" hidden="1"/>
    <cellStyle name="Followed Hyperlink" xfId="1505" builtinId="9" hidden="1"/>
    <cellStyle name="Followed Hyperlink" xfId="1504" builtinId="9" hidden="1"/>
    <cellStyle name="Followed Hyperlink" xfId="1503" builtinId="9" hidden="1"/>
    <cellStyle name="Followed Hyperlink" xfId="1502" builtinId="9" hidden="1"/>
    <cellStyle name="Followed Hyperlink" xfId="1501" builtinId="9" hidden="1"/>
    <cellStyle name="Followed Hyperlink" xfId="1500" builtinId="9" hidden="1"/>
    <cellStyle name="Followed Hyperlink" xfId="1499" builtinId="9" hidden="1"/>
    <cellStyle name="Followed Hyperlink" xfId="1498" builtinId="9" hidden="1"/>
    <cellStyle name="Followed Hyperlink" xfId="1497" builtinId="9" hidden="1"/>
    <cellStyle name="Followed Hyperlink" xfId="1496" builtinId="9" hidden="1"/>
    <cellStyle name="Followed Hyperlink" xfId="1495" builtinId="9" hidden="1"/>
    <cellStyle name="Followed Hyperlink" xfId="1494" builtinId="9" hidden="1"/>
    <cellStyle name="Followed Hyperlink" xfId="1493" builtinId="9" hidden="1"/>
    <cellStyle name="Followed Hyperlink" xfId="1492" builtinId="9" hidden="1"/>
    <cellStyle name="Followed Hyperlink" xfId="1491" builtinId="9" hidden="1"/>
    <cellStyle name="Followed Hyperlink" xfId="1490" builtinId="9" hidden="1"/>
    <cellStyle name="Followed Hyperlink" xfId="1489" builtinId="9" hidden="1"/>
    <cellStyle name="Followed Hyperlink" xfId="1488" builtinId="9" hidden="1"/>
    <cellStyle name="Followed Hyperlink" xfId="1487" builtinId="9" hidden="1"/>
    <cellStyle name="Followed Hyperlink" xfId="1486"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24" builtinId="9" hidden="1"/>
    <cellStyle name="Followed Hyperlink" xfId="1621" builtinId="9" hidden="1"/>
    <cellStyle name="Followed Hyperlink" xfId="1620" builtinId="9" hidden="1"/>
    <cellStyle name="Followed Hyperlink" xfId="1619" builtinId="9" hidden="1"/>
    <cellStyle name="Followed Hyperlink" xfId="1618" builtinId="9" hidden="1"/>
    <cellStyle name="Followed Hyperlink" xfId="1617" builtinId="9" hidden="1"/>
    <cellStyle name="Followed Hyperlink" xfId="1616" builtinId="9" hidden="1"/>
    <cellStyle name="Followed Hyperlink" xfId="1615" builtinId="9" hidden="1"/>
    <cellStyle name="Followed Hyperlink" xfId="1614" builtinId="9" hidden="1"/>
    <cellStyle name="Followed Hyperlink" xfId="1613" builtinId="9" hidden="1"/>
    <cellStyle name="Followed Hyperlink" xfId="1612" builtinId="9" hidden="1"/>
    <cellStyle name="Followed Hyperlink" xfId="1611" builtinId="9" hidden="1"/>
    <cellStyle name="Followed Hyperlink" xfId="1610" builtinId="9" hidden="1"/>
    <cellStyle name="Followed Hyperlink" xfId="1609" builtinId="9" hidden="1"/>
    <cellStyle name="Followed Hyperlink" xfId="1608" builtinId="9" hidden="1"/>
    <cellStyle name="Followed Hyperlink" xfId="1607" builtinId="9" hidden="1"/>
    <cellStyle name="Followed Hyperlink" xfId="1606" builtinId="9" hidden="1"/>
    <cellStyle name="Followed Hyperlink" xfId="1605" builtinId="9" hidden="1"/>
    <cellStyle name="Followed Hyperlink" xfId="1604" builtinId="9" hidden="1"/>
    <cellStyle name="Followed Hyperlink" xfId="1603" builtinId="9" hidden="1"/>
    <cellStyle name="Followed Hyperlink" xfId="1602" builtinId="9" hidden="1"/>
    <cellStyle name="Followed Hyperlink" xfId="1601" builtinId="9" hidden="1"/>
    <cellStyle name="Followed Hyperlink" xfId="1600" builtinId="9" hidden="1"/>
    <cellStyle name="Followed Hyperlink" xfId="1599"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485"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750" builtinId="9" hidden="1"/>
    <cellStyle name="Followed Hyperlink" xfId="1622" builtinId="9" hidden="1"/>
    <cellStyle name="Followed Hyperlink" xfId="1749" builtinId="9" hidden="1"/>
    <cellStyle name="Followed Hyperlink" xfId="1748" builtinId="9" hidden="1"/>
    <cellStyle name="Followed Hyperlink" xfId="1747" builtinId="9" hidden="1"/>
    <cellStyle name="Followed Hyperlink" xfId="1746" builtinId="9" hidden="1"/>
    <cellStyle name="Followed Hyperlink" xfId="1745" builtinId="9" hidden="1"/>
    <cellStyle name="Followed Hyperlink" xfId="1744" builtinId="9" hidden="1"/>
    <cellStyle name="Followed Hyperlink" xfId="1743" builtinId="9" hidden="1"/>
    <cellStyle name="Followed Hyperlink" xfId="1742" builtinId="9" hidden="1"/>
    <cellStyle name="Followed Hyperlink" xfId="1740" builtinId="9" hidden="1"/>
    <cellStyle name="Followed Hyperlink" xfId="1741" builtinId="9" hidden="1"/>
    <cellStyle name="Followed Hyperlink" xfId="1597" builtinId="9" hidden="1"/>
    <cellStyle name="Followed Hyperlink" xfId="1598" builtinId="9" hidden="1"/>
    <cellStyle name="Followed Hyperlink" xfId="1739" builtinId="9" hidden="1"/>
    <cellStyle name="Followed Hyperlink" xfId="1623" builtinId="9" hidden="1"/>
    <cellStyle name="Followed Hyperlink" xfId="1738" builtinId="9" hidden="1"/>
    <cellStyle name="Followed Hyperlink" xfId="1737" builtinId="9" hidden="1"/>
    <cellStyle name="Followed Hyperlink" xfId="1736" builtinId="9" hidden="1"/>
    <cellStyle name="Followed Hyperlink" xfId="1529" builtinId="9" hidden="1"/>
    <cellStyle name="Followed Hyperlink" xfId="1735" builtinId="9" hidden="1"/>
    <cellStyle name="Followed Hyperlink" xfId="1734" builtinId="9" hidden="1"/>
    <cellStyle name="Followed Hyperlink" xfId="1733" builtinId="9" hidden="1"/>
    <cellStyle name="Followed Hyperlink" xfId="1732" builtinId="9" hidden="1"/>
    <cellStyle name="Followed Hyperlink" xfId="1731" builtinId="9" hidden="1"/>
    <cellStyle name="Followed Hyperlink" xfId="1730" builtinId="9" hidden="1"/>
    <cellStyle name="Followed Hyperlink" xfId="1729" builtinId="9" hidden="1"/>
    <cellStyle name="Followed Hyperlink" xfId="1728" builtinId="9" hidden="1"/>
    <cellStyle name="Followed Hyperlink" xfId="1727" builtinId="9" hidden="1"/>
    <cellStyle name="Followed Hyperlink" xfId="1726" builtinId="9" hidden="1"/>
    <cellStyle name="Followed Hyperlink" xfId="1725" builtinId="9" hidden="1"/>
    <cellStyle name="Followed Hyperlink" xfId="1724" builtinId="9" hidden="1"/>
    <cellStyle name="Followed Hyperlink" xfId="1723" builtinId="9" hidden="1"/>
    <cellStyle name="Followed Hyperlink" xfId="1722" builtinId="9" hidden="1"/>
    <cellStyle name="Followed Hyperlink" xfId="1721" builtinId="9" hidden="1"/>
    <cellStyle name="Followed Hyperlink" xfId="1720" builtinId="9" hidden="1"/>
    <cellStyle name="Followed Hyperlink" xfId="1719" builtinId="9" hidden="1"/>
    <cellStyle name="Followed Hyperlink" xfId="1718" builtinId="9" hidden="1"/>
    <cellStyle name="Followed Hyperlink" xfId="1717" builtinId="9" hidden="1"/>
    <cellStyle name="Followed Hyperlink" xfId="1716" builtinId="9" hidden="1"/>
    <cellStyle name="Followed Hyperlink" xfId="1715" builtinId="9" hidden="1"/>
    <cellStyle name="Followed Hyperlink" xfId="1714" builtinId="9" hidden="1"/>
    <cellStyle name="Followed Hyperlink" xfId="1713" builtinId="9" hidden="1"/>
    <cellStyle name="Followed Hyperlink" xfId="1712" builtinId="9" hidden="1"/>
    <cellStyle name="Followed Hyperlink" xfId="1711" builtinId="9" hidden="1"/>
    <cellStyle name="Followed Hyperlink" xfId="1710" builtinId="9" hidden="1"/>
    <cellStyle name="Followed Hyperlink" xfId="1709" builtinId="9" hidden="1"/>
    <cellStyle name="Followed Hyperlink" xfId="1708"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1990" builtinId="9" hidden="1"/>
    <cellStyle name="Followed Hyperlink" xfId="1989" builtinId="9" hidden="1"/>
    <cellStyle name="Followed Hyperlink" xfId="1988" builtinId="9" hidden="1"/>
    <cellStyle name="Followed Hyperlink" xfId="1987" builtinId="9" hidden="1"/>
    <cellStyle name="Followed Hyperlink" xfId="1887" builtinId="9" hidden="1"/>
    <cellStyle name="Followed Hyperlink" xfId="1986" builtinId="9" hidden="1"/>
    <cellStyle name="Followed Hyperlink" xfId="1985" builtinId="9" hidden="1"/>
    <cellStyle name="Followed Hyperlink" xfId="1984" builtinId="9" hidden="1"/>
    <cellStyle name="Followed Hyperlink" xfId="1983" builtinId="9" hidden="1"/>
    <cellStyle name="Followed Hyperlink" xfId="1982" builtinId="9" hidden="1"/>
    <cellStyle name="Followed Hyperlink" xfId="1981" builtinId="9" hidden="1"/>
    <cellStyle name="Followed Hyperlink" xfId="1980" builtinId="9" hidden="1"/>
    <cellStyle name="Followed Hyperlink" xfId="1979" builtinId="9" hidden="1"/>
    <cellStyle name="Followed Hyperlink" xfId="1977" builtinId="9" hidden="1"/>
    <cellStyle name="Followed Hyperlink" xfId="1978" builtinId="9" hidden="1"/>
    <cellStyle name="Followed Hyperlink" xfId="1913" builtinId="9" hidden="1"/>
    <cellStyle name="Followed Hyperlink" xfId="1976" builtinId="9" hidden="1"/>
    <cellStyle name="Followed Hyperlink" xfId="1885" builtinId="9" hidden="1"/>
    <cellStyle name="Followed Hyperlink" xfId="1975" builtinId="9" hidden="1"/>
    <cellStyle name="Followed Hyperlink" xfId="1974" builtinId="9" hidden="1"/>
    <cellStyle name="Followed Hyperlink" xfId="1973" builtinId="9" hidden="1"/>
    <cellStyle name="Followed Hyperlink" xfId="1886" builtinId="9" hidden="1"/>
    <cellStyle name="Followed Hyperlink" xfId="1972" builtinId="9" hidden="1"/>
    <cellStyle name="Followed Hyperlink" xfId="1971" builtinId="9" hidden="1"/>
    <cellStyle name="Followed Hyperlink" xfId="1968" builtinId="9" hidden="1"/>
    <cellStyle name="Followed Hyperlink" xfId="1967" builtinId="9" hidden="1"/>
    <cellStyle name="Followed Hyperlink" xfId="1966" builtinId="9" hidden="1"/>
    <cellStyle name="Followed Hyperlink" xfId="1965" builtinId="9" hidden="1"/>
    <cellStyle name="Followed Hyperlink" xfId="1964" builtinId="9" hidden="1"/>
    <cellStyle name="Followed Hyperlink" xfId="1963" builtinId="9" hidden="1"/>
    <cellStyle name="Followed Hyperlink" xfId="1962" builtinId="9" hidden="1"/>
    <cellStyle name="Followed Hyperlink" xfId="1961" builtinId="9" hidden="1"/>
    <cellStyle name="Followed Hyperlink" xfId="1960" builtinId="9" hidden="1"/>
    <cellStyle name="Followed Hyperlink" xfId="1959" builtinId="9" hidden="1"/>
    <cellStyle name="Followed Hyperlink" xfId="1958" builtinId="9" hidden="1"/>
    <cellStyle name="Followed Hyperlink" xfId="1957" builtinId="9" hidden="1"/>
    <cellStyle name="Followed Hyperlink" xfId="1956" builtinId="9" hidden="1"/>
    <cellStyle name="Followed Hyperlink" xfId="1955" builtinId="9" hidden="1"/>
    <cellStyle name="Followed Hyperlink" xfId="1954" builtinId="9" hidden="1"/>
    <cellStyle name="Followed Hyperlink" xfId="1953" builtinId="9" hidden="1"/>
    <cellStyle name="Followed Hyperlink" xfId="1952" builtinId="9" hidden="1"/>
    <cellStyle name="Followed Hyperlink" xfId="1951" builtinId="9" hidden="1"/>
    <cellStyle name="Followed Hyperlink" xfId="1950" builtinId="9" hidden="1"/>
    <cellStyle name="Followed Hyperlink" xfId="1949" builtinId="9" hidden="1"/>
    <cellStyle name="Followed Hyperlink" xfId="1948" builtinId="9" hidden="1"/>
    <cellStyle name="Followed Hyperlink" xfId="1947" builtinId="9" hidden="1"/>
    <cellStyle name="Followed Hyperlink" xfId="1946" builtinId="9" hidden="1"/>
    <cellStyle name="Followed Hyperlink" xfId="1945"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06" builtinId="9" hidden="1"/>
    <cellStyle name="Followed Hyperlink" xfId="2105" builtinId="9" hidden="1"/>
    <cellStyle name="Followed Hyperlink" xfId="2104" builtinId="9" hidden="1"/>
    <cellStyle name="Followed Hyperlink" xfId="2103" builtinId="9" hidden="1"/>
    <cellStyle name="Followed Hyperlink" xfId="1991" builtinId="9" hidden="1"/>
    <cellStyle name="Followed Hyperlink" xfId="2102" builtinId="9" hidden="1"/>
    <cellStyle name="Followed Hyperlink" xfId="2101" builtinId="9" hidden="1"/>
    <cellStyle name="Followed Hyperlink" xfId="2100" builtinId="9" hidden="1"/>
    <cellStyle name="Followed Hyperlink" xfId="2099" builtinId="9" hidden="1"/>
    <cellStyle name="Followed Hyperlink" xfId="2098" builtinId="9" hidden="1"/>
    <cellStyle name="Followed Hyperlink" xfId="2097" builtinId="9" hidden="1"/>
    <cellStyle name="Followed Hyperlink" xfId="2096" builtinId="9" hidden="1"/>
    <cellStyle name="Followed Hyperlink" xfId="2095" builtinId="9" hidden="1"/>
    <cellStyle name="Followed Hyperlink" xfId="2093" builtinId="9" hidden="1"/>
    <cellStyle name="Followed Hyperlink" xfId="2094" builtinId="9" hidden="1"/>
    <cellStyle name="Followed Hyperlink" xfId="1969" builtinId="9" hidden="1"/>
    <cellStyle name="Followed Hyperlink" xfId="1970" builtinId="9" hidden="1"/>
    <cellStyle name="Followed Hyperlink" xfId="2092" builtinId="9" hidden="1"/>
    <cellStyle name="Followed Hyperlink" xfId="1993" builtinId="9" hidden="1"/>
    <cellStyle name="Followed Hyperlink" xfId="2091" builtinId="9" hidden="1"/>
    <cellStyle name="Followed Hyperlink" xfId="2090" builtinId="9" hidden="1"/>
    <cellStyle name="Followed Hyperlink" xfId="2089" builtinId="9" hidden="1"/>
    <cellStyle name="Followed Hyperlink" xfId="1992" builtinId="9" hidden="1"/>
    <cellStyle name="Followed Hyperlink" xfId="2088" builtinId="9" hidden="1"/>
    <cellStyle name="Followed Hyperlink" xfId="2085" builtinId="9" hidden="1"/>
    <cellStyle name="Followed Hyperlink" xfId="2084" builtinId="9" hidden="1"/>
    <cellStyle name="Followed Hyperlink" xfId="2083" builtinId="9" hidden="1"/>
    <cellStyle name="Followed Hyperlink" xfId="2082" builtinId="9" hidden="1"/>
    <cellStyle name="Followed Hyperlink" xfId="2081" builtinId="9" hidden="1"/>
    <cellStyle name="Followed Hyperlink" xfId="2080" builtinId="9" hidden="1"/>
    <cellStyle name="Followed Hyperlink" xfId="2079" builtinId="9" hidden="1"/>
    <cellStyle name="Followed Hyperlink" xfId="2078" builtinId="9" hidden="1"/>
    <cellStyle name="Followed Hyperlink" xfId="2077" builtinId="9" hidden="1"/>
    <cellStyle name="Followed Hyperlink" xfId="2076" builtinId="9" hidden="1"/>
    <cellStyle name="Followed Hyperlink" xfId="2075" builtinId="9" hidden="1"/>
    <cellStyle name="Followed Hyperlink" xfId="2074" builtinId="9" hidden="1"/>
    <cellStyle name="Followed Hyperlink" xfId="2073" builtinId="9" hidden="1"/>
    <cellStyle name="Followed Hyperlink" xfId="2072" builtinId="9" hidden="1"/>
    <cellStyle name="Followed Hyperlink" xfId="2071" builtinId="9" hidden="1"/>
    <cellStyle name="Followed Hyperlink" xfId="2070" builtinId="9" hidden="1"/>
    <cellStyle name="Followed Hyperlink" xfId="2069" builtinId="9" hidden="1"/>
    <cellStyle name="Followed Hyperlink" xfId="2068" builtinId="9" hidden="1"/>
    <cellStyle name="Followed Hyperlink" xfId="2067" builtinId="9" hidden="1"/>
    <cellStyle name="Followed Hyperlink" xfId="2066" builtinId="9" hidden="1"/>
    <cellStyle name="Followed Hyperlink" xfId="2065" builtinId="9" hidden="1"/>
    <cellStyle name="Followed Hyperlink" xfId="2064" builtinId="9" hidden="1"/>
    <cellStyle name="Followed Hyperlink" xfId="2063" builtinId="9" hidden="1"/>
    <cellStyle name="Followed Hyperlink" xfId="2062"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21" builtinId="9" hidden="1"/>
    <cellStyle name="Followed Hyperlink" xfId="2220" builtinId="9" hidden="1"/>
    <cellStyle name="Followed Hyperlink" xfId="2219" builtinId="9" hidden="1"/>
    <cellStyle name="Followed Hyperlink" xfId="2218" builtinId="9" hidden="1"/>
    <cellStyle name="Followed Hyperlink" xfId="2107" builtinId="9" hidden="1"/>
    <cellStyle name="Followed Hyperlink" xfId="2217" builtinId="9" hidden="1"/>
    <cellStyle name="Followed Hyperlink" xfId="2216" builtinId="9" hidden="1"/>
    <cellStyle name="Followed Hyperlink" xfId="2215" builtinId="9" hidden="1"/>
    <cellStyle name="Followed Hyperlink" xfId="2214" builtinId="9" hidden="1"/>
    <cellStyle name="Followed Hyperlink" xfId="2213" builtinId="9" hidden="1"/>
    <cellStyle name="Followed Hyperlink" xfId="2212" builtinId="9" hidden="1"/>
    <cellStyle name="Followed Hyperlink" xfId="2211" builtinId="9" hidden="1"/>
    <cellStyle name="Followed Hyperlink" xfId="2210" builtinId="9" hidden="1"/>
    <cellStyle name="Followed Hyperlink" xfId="2208" builtinId="9" hidden="1"/>
    <cellStyle name="Followed Hyperlink" xfId="2209" builtinId="9" hidden="1"/>
    <cellStyle name="Followed Hyperlink" xfId="2086" builtinId="9" hidden="1"/>
    <cellStyle name="Followed Hyperlink" xfId="2087" builtinId="9" hidden="1"/>
    <cellStyle name="Followed Hyperlink" xfId="2207" builtinId="9" hidden="1"/>
    <cellStyle name="Followed Hyperlink" xfId="2109" builtinId="9" hidden="1"/>
    <cellStyle name="Followed Hyperlink" xfId="2206" builtinId="9" hidden="1"/>
    <cellStyle name="Followed Hyperlink" xfId="2205" builtinId="9" hidden="1"/>
    <cellStyle name="Followed Hyperlink" xfId="2204" builtinId="9" hidden="1"/>
    <cellStyle name="Followed Hyperlink" xfId="2108" builtinId="9" hidden="1"/>
    <cellStyle name="Followed Hyperlink" xfId="2203" builtinId="9" hidden="1"/>
    <cellStyle name="Followed Hyperlink" xfId="2200" builtinId="9" hidden="1"/>
    <cellStyle name="Followed Hyperlink" xfId="2199" builtinId="9" hidden="1"/>
    <cellStyle name="Followed Hyperlink" xfId="2198" builtinId="9" hidden="1"/>
    <cellStyle name="Followed Hyperlink" xfId="2197" builtinId="9" hidden="1"/>
    <cellStyle name="Followed Hyperlink" xfId="2196" builtinId="9" hidden="1"/>
    <cellStyle name="Followed Hyperlink" xfId="2195" builtinId="9" hidden="1"/>
    <cellStyle name="Followed Hyperlink" xfId="2194" builtinId="9" hidden="1"/>
    <cellStyle name="Followed Hyperlink" xfId="2193" builtinId="9" hidden="1"/>
    <cellStyle name="Followed Hyperlink" xfId="2192" builtinId="9" hidden="1"/>
    <cellStyle name="Followed Hyperlink" xfId="2191" builtinId="9" hidden="1"/>
    <cellStyle name="Followed Hyperlink" xfId="2190" builtinId="9" hidden="1"/>
    <cellStyle name="Followed Hyperlink" xfId="2189" builtinId="9" hidden="1"/>
    <cellStyle name="Followed Hyperlink" xfId="2188" builtinId="9" hidden="1"/>
    <cellStyle name="Followed Hyperlink" xfId="2187" builtinId="9" hidden="1"/>
    <cellStyle name="Followed Hyperlink" xfId="2186" builtinId="9" hidden="1"/>
    <cellStyle name="Followed Hyperlink" xfId="2185" builtinId="9" hidden="1"/>
    <cellStyle name="Followed Hyperlink" xfId="2184" builtinId="9" hidden="1"/>
    <cellStyle name="Followed Hyperlink" xfId="2183" builtinId="9" hidden="1"/>
    <cellStyle name="Followed Hyperlink" xfId="2182" builtinId="9" hidden="1"/>
    <cellStyle name="Followed Hyperlink" xfId="2181" builtinId="9" hidden="1"/>
    <cellStyle name="Followed Hyperlink" xfId="2180" builtinId="9" hidden="1"/>
    <cellStyle name="Followed Hyperlink" xfId="2179" builtinId="9" hidden="1"/>
    <cellStyle name="Followed Hyperlink" xfId="2178" builtinId="9" hidden="1"/>
    <cellStyle name="Followed Hyperlink" xfId="2177"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336" builtinId="9" hidden="1"/>
    <cellStyle name="Followed Hyperlink" xfId="2335" builtinId="9" hidden="1"/>
    <cellStyle name="Followed Hyperlink" xfId="2334" builtinId="9" hidden="1"/>
    <cellStyle name="Followed Hyperlink" xfId="2333" builtinId="9" hidden="1"/>
    <cellStyle name="Followed Hyperlink" xfId="2222" builtinId="9" hidden="1"/>
    <cellStyle name="Followed Hyperlink" xfId="2332" builtinId="9" hidden="1"/>
    <cellStyle name="Followed Hyperlink" xfId="2331" builtinId="9" hidden="1"/>
    <cellStyle name="Followed Hyperlink" xfId="2330" builtinId="9" hidden="1"/>
    <cellStyle name="Followed Hyperlink" xfId="2329" builtinId="9" hidden="1"/>
    <cellStyle name="Followed Hyperlink" xfId="2328" builtinId="9" hidden="1"/>
    <cellStyle name="Followed Hyperlink" xfId="2327" builtinId="9" hidden="1"/>
    <cellStyle name="Followed Hyperlink" xfId="2326" builtinId="9" hidden="1"/>
    <cellStyle name="Followed Hyperlink" xfId="2325" builtinId="9" hidden="1"/>
    <cellStyle name="Followed Hyperlink" xfId="2323" builtinId="9" hidden="1"/>
    <cellStyle name="Followed Hyperlink" xfId="2324" builtinId="9" hidden="1"/>
    <cellStyle name="Followed Hyperlink" xfId="2201" builtinId="9" hidden="1"/>
    <cellStyle name="Followed Hyperlink" xfId="2202" builtinId="9" hidden="1"/>
    <cellStyle name="Followed Hyperlink" xfId="2322" builtinId="9" hidden="1"/>
    <cellStyle name="Followed Hyperlink" xfId="2224" builtinId="9" hidden="1"/>
    <cellStyle name="Followed Hyperlink" xfId="2321" builtinId="9" hidden="1"/>
    <cellStyle name="Followed Hyperlink" xfId="2320" builtinId="9" hidden="1"/>
    <cellStyle name="Followed Hyperlink" xfId="2319" builtinId="9" hidden="1"/>
    <cellStyle name="Followed Hyperlink" xfId="2223" builtinId="9" hidden="1"/>
    <cellStyle name="Followed Hyperlink" xfId="2318" builtinId="9" hidden="1"/>
    <cellStyle name="Followed Hyperlink" xfId="2315" builtinId="9" hidden="1"/>
    <cellStyle name="Followed Hyperlink" xfId="2314" builtinId="9" hidden="1"/>
    <cellStyle name="Followed Hyperlink" xfId="2313" builtinId="9" hidden="1"/>
    <cellStyle name="Followed Hyperlink" xfId="2312" builtinId="9" hidden="1"/>
    <cellStyle name="Followed Hyperlink" xfId="2311" builtinId="9" hidden="1"/>
    <cellStyle name="Followed Hyperlink" xfId="2310" builtinId="9" hidden="1"/>
    <cellStyle name="Followed Hyperlink" xfId="2309" builtinId="9" hidden="1"/>
    <cellStyle name="Followed Hyperlink" xfId="2308" builtinId="9" hidden="1"/>
    <cellStyle name="Followed Hyperlink" xfId="2307" builtinId="9" hidden="1"/>
    <cellStyle name="Followed Hyperlink" xfId="2306" builtinId="9" hidden="1"/>
    <cellStyle name="Followed Hyperlink" xfId="2305" builtinId="9" hidden="1"/>
    <cellStyle name="Followed Hyperlink" xfId="2304" builtinId="9" hidden="1"/>
    <cellStyle name="Followed Hyperlink" xfId="2303" builtinId="9" hidden="1"/>
    <cellStyle name="Followed Hyperlink" xfId="2302" builtinId="9" hidden="1"/>
    <cellStyle name="Followed Hyperlink" xfId="2301" builtinId="9" hidden="1"/>
    <cellStyle name="Followed Hyperlink" xfId="2300" builtinId="9" hidden="1"/>
    <cellStyle name="Followed Hyperlink" xfId="2299" builtinId="9" hidden="1"/>
    <cellStyle name="Followed Hyperlink" xfId="2298" builtinId="9" hidden="1"/>
    <cellStyle name="Followed Hyperlink" xfId="2297" builtinId="9" hidden="1"/>
    <cellStyle name="Followed Hyperlink" xfId="2296" builtinId="9" hidden="1"/>
    <cellStyle name="Followed Hyperlink" xfId="2295" builtinId="9" hidden="1"/>
    <cellStyle name="Followed Hyperlink" xfId="2294" builtinId="9" hidden="1"/>
    <cellStyle name="Followed Hyperlink" xfId="2293" builtinId="9" hidden="1"/>
    <cellStyle name="Followed Hyperlink" xfId="2292"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451" builtinId="9" hidden="1"/>
    <cellStyle name="Followed Hyperlink" xfId="2450" builtinId="9" hidden="1"/>
    <cellStyle name="Followed Hyperlink" xfId="2449" builtinId="9" hidden="1"/>
    <cellStyle name="Followed Hyperlink" xfId="2448" builtinId="9" hidden="1"/>
    <cellStyle name="Followed Hyperlink" xfId="2337" builtinId="9" hidden="1"/>
    <cellStyle name="Followed Hyperlink" xfId="2447" builtinId="9" hidden="1"/>
    <cellStyle name="Followed Hyperlink" xfId="2446" builtinId="9" hidden="1"/>
    <cellStyle name="Followed Hyperlink" xfId="2445" builtinId="9" hidden="1"/>
    <cellStyle name="Followed Hyperlink" xfId="2444" builtinId="9" hidden="1"/>
    <cellStyle name="Followed Hyperlink" xfId="2443" builtinId="9" hidden="1"/>
    <cellStyle name="Followed Hyperlink" xfId="2442" builtinId="9" hidden="1"/>
    <cellStyle name="Followed Hyperlink" xfId="2441" builtinId="9" hidden="1"/>
    <cellStyle name="Followed Hyperlink" xfId="2440" builtinId="9" hidden="1"/>
    <cellStyle name="Followed Hyperlink" xfId="2438" builtinId="9" hidden="1"/>
    <cellStyle name="Followed Hyperlink" xfId="2439" builtinId="9" hidden="1"/>
    <cellStyle name="Followed Hyperlink" xfId="2316" builtinId="9" hidden="1"/>
    <cellStyle name="Followed Hyperlink" xfId="2317" builtinId="9" hidden="1"/>
    <cellStyle name="Followed Hyperlink" xfId="2437" builtinId="9" hidden="1"/>
    <cellStyle name="Followed Hyperlink" xfId="2339" builtinId="9" hidden="1"/>
    <cellStyle name="Followed Hyperlink" xfId="2436" builtinId="9" hidden="1"/>
    <cellStyle name="Followed Hyperlink" xfId="2435" builtinId="9" hidden="1"/>
    <cellStyle name="Followed Hyperlink" xfId="2434" builtinId="9" hidden="1"/>
    <cellStyle name="Followed Hyperlink" xfId="2338" builtinId="9" hidden="1"/>
    <cellStyle name="Followed Hyperlink" xfId="2433" builtinId="9" hidden="1"/>
    <cellStyle name="Followed Hyperlink" xfId="2430" builtinId="9" hidden="1"/>
    <cellStyle name="Followed Hyperlink" xfId="2429" builtinId="9" hidden="1"/>
    <cellStyle name="Followed Hyperlink" xfId="2428" builtinId="9" hidden="1"/>
    <cellStyle name="Followed Hyperlink" xfId="2427" builtinId="9" hidden="1"/>
    <cellStyle name="Followed Hyperlink" xfId="2426" builtinId="9" hidden="1"/>
    <cellStyle name="Followed Hyperlink" xfId="2425" builtinId="9" hidden="1"/>
    <cellStyle name="Followed Hyperlink" xfId="2424" builtinId="9" hidden="1"/>
    <cellStyle name="Followed Hyperlink" xfId="2423" builtinId="9" hidden="1"/>
    <cellStyle name="Followed Hyperlink" xfId="2422" builtinId="9" hidden="1"/>
    <cellStyle name="Followed Hyperlink" xfId="2421" builtinId="9" hidden="1"/>
    <cellStyle name="Followed Hyperlink" xfId="2420" builtinId="9" hidden="1"/>
    <cellStyle name="Followed Hyperlink" xfId="2419" builtinId="9" hidden="1"/>
    <cellStyle name="Followed Hyperlink" xfId="2418" builtinId="9" hidden="1"/>
    <cellStyle name="Followed Hyperlink" xfId="2417" builtinId="9" hidden="1"/>
    <cellStyle name="Followed Hyperlink" xfId="2416" builtinId="9" hidden="1"/>
    <cellStyle name="Followed Hyperlink" xfId="2415" builtinId="9" hidden="1"/>
    <cellStyle name="Followed Hyperlink" xfId="2414" builtinId="9" hidden="1"/>
    <cellStyle name="Followed Hyperlink" xfId="2413" builtinId="9" hidden="1"/>
    <cellStyle name="Followed Hyperlink" xfId="2412" builtinId="9" hidden="1"/>
    <cellStyle name="Followed Hyperlink" xfId="2411" builtinId="9" hidden="1"/>
    <cellStyle name="Followed Hyperlink" xfId="2410" builtinId="9" hidden="1"/>
    <cellStyle name="Followed Hyperlink" xfId="2409" builtinId="9" hidden="1"/>
    <cellStyle name="Followed Hyperlink" xfId="2408" builtinId="9" hidden="1"/>
    <cellStyle name="Followed Hyperlink" xfId="2407"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566" builtinId="9" hidden="1"/>
    <cellStyle name="Followed Hyperlink" xfId="2565" builtinId="9" hidden="1"/>
    <cellStyle name="Followed Hyperlink" xfId="2564" builtinId="9" hidden="1"/>
    <cellStyle name="Followed Hyperlink" xfId="2563" builtinId="9" hidden="1"/>
    <cellStyle name="Followed Hyperlink" xfId="2452" builtinId="9" hidden="1"/>
    <cellStyle name="Followed Hyperlink" xfId="2562" builtinId="9" hidden="1"/>
    <cellStyle name="Followed Hyperlink" xfId="2561" builtinId="9" hidden="1"/>
    <cellStyle name="Followed Hyperlink" xfId="2560" builtinId="9" hidden="1"/>
    <cellStyle name="Followed Hyperlink" xfId="2559" builtinId="9" hidden="1"/>
    <cellStyle name="Followed Hyperlink" xfId="2558" builtinId="9" hidden="1"/>
    <cellStyle name="Followed Hyperlink" xfId="2557" builtinId="9" hidden="1"/>
    <cellStyle name="Followed Hyperlink" xfId="2556" builtinId="9" hidden="1"/>
    <cellStyle name="Followed Hyperlink" xfId="2555" builtinId="9" hidden="1"/>
    <cellStyle name="Followed Hyperlink" xfId="2553" builtinId="9" hidden="1"/>
    <cellStyle name="Followed Hyperlink" xfId="2554" builtinId="9" hidden="1"/>
    <cellStyle name="Followed Hyperlink" xfId="2431" builtinId="9" hidden="1"/>
    <cellStyle name="Followed Hyperlink" xfId="2432" builtinId="9" hidden="1"/>
    <cellStyle name="Followed Hyperlink" xfId="2552" builtinId="9" hidden="1"/>
    <cellStyle name="Followed Hyperlink" xfId="2454" builtinId="9" hidden="1"/>
    <cellStyle name="Followed Hyperlink" xfId="2551" builtinId="9" hidden="1"/>
    <cellStyle name="Followed Hyperlink" xfId="2550" builtinId="9" hidden="1"/>
    <cellStyle name="Followed Hyperlink" xfId="2549" builtinId="9" hidden="1"/>
    <cellStyle name="Followed Hyperlink" xfId="2453" builtinId="9" hidden="1"/>
    <cellStyle name="Followed Hyperlink" xfId="2548" builtinId="9" hidden="1"/>
    <cellStyle name="Followed Hyperlink" xfId="2545" builtinId="9" hidden="1"/>
    <cellStyle name="Followed Hyperlink" xfId="2544" builtinId="9" hidden="1"/>
    <cellStyle name="Followed Hyperlink" xfId="2543" builtinId="9" hidden="1"/>
    <cellStyle name="Followed Hyperlink" xfId="2542" builtinId="9" hidden="1"/>
    <cellStyle name="Followed Hyperlink" xfId="2541" builtinId="9" hidden="1"/>
    <cellStyle name="Followed Hyperlink" xfId="2540" builtinId="9" hidden="1"/>
    <cellStyle name="Followed Hyperlink" xfId="2539" builtinId="9" hidden="1"/>
    <cellStyle name="Followed Hyperlink" xfId="2538" builtinId="9" hidden="1"/>
    <cellStyle name="Followed Hyperlink" xfId="2537" builtinId="9" hidden="1"/>
    <cellStyle name="Followed Hyperlink" xfId="2536" builtinId="9" hidden="1"/>
    <cellStyle name="Followed Hyperlink" xfId="2535" builtinId="9" hidden="1"/>
    <cellStyle name="Followed Hyperlink" xfId="2534" builtinId="9" hidden="1"/>
    <cellStyle name="Followed Hyperlink" xfId="2533" builtinId="9" hidden="1"/>
    <cellStyle name="Followed Hyperlink" xfId="2532" builtinId="9" hidden="1"/>
    <cellStyle name="Followed Hyperlink" xfId="2531" builtinId="9" hidden="1"/>
    <cellStyle name="Followed Hyperlink" xfId="2530" builtinId="9" hidden="1"/>
    <cellStyle name="Followed Hyperlink" xfId="2529" builtinId="9" hidden="1"/>
    <cellStyle name="Followed Hyperlink" xfId="2528" builtinId="9" hidden="1"/>
    <cellStyle name="Followed Hyperlink" xfId="2527" builtinId="9" hidden="1"/>
    <cellStyle name="Followed Hyperlink" xfId="2526" builtinId="9" hidden="1"/>
    <cellStyle name="Followed Hyperlink" xfId="2525" builtinId="9" hidden="1"/>
    <cellStyle name="Followed Hyperlink" xfId="2524" builtinId="9" hidden="1"/>
    <cellStyle name="Followed Hyperlink" xfId="2523" builtinId="9" hidden="1"/>
    <cellStyle name="Followed Hyperlink" xfId="2522"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681" builtinId="9" hidden="1"/>
    <cellStyle name="Followed Hyperlink" xfId="2680" builtinId="9" hidden="1"/>
    <cellStyle name="Followed Hyperlink" xfId="2679" builtinId="9" hidden="1"/>
    <cellStyle name="Followed Hyperlink" xfId="2678" builtinId="9" hidden="1"/>
    <cellStyle name="Followed Hyperlink" xfId="2567" builtinId="9" hidden="1"/>
    <cellStyle name="Followed Hyperlink" xfId="2677" builtinId="9" hidden="1"/>
    <cellStyle name="Followed Hyperlink" xfId="2676" builtinId="9" hidden="1"/>
    <cellStyle name="Followed Hyperlink" xfId="2675" builtinId="9" hidden="1"/>
    <cellStyle name="Followed Hyperlink" xfId="2674" builtinId="9" hidden="1"/>
    <cellStyle name="Followed Hyperlink" xfId="2673" builtinId="9" hidden="1"/>
    <cellStyle name="Followed Hyperlink" xfId="2672" builtinId="9" hidden="1"/>
    <cellStyle name="Followed Hyperlink" xfId="2671" builtinId="9" hidden="1"/>
    <cellStyle name="Followed Hyperlink" xfId="2670" builtinId="9" hidden="1"/>
    <cellStyle name="Followed Hyperlink" xfId="2668" builtinId="9" hidden="1"/>
    <cellStyle name="Followed Hyperlink" xfId="2669" builtinId="9" hidden="1"/>
    <cellStyle name="Followed Hyperlink" xfId="2546" builtinId="9" hidden="1"/>
    <cellStyle name="Followed Hyperlink" xfId="2547" builtinId="9" hidden="1"/>
    <cellStyle name="Followed Hyperlink" xfId="2667" builtinId="9" hidden="1"/>
    <cellStyle name="Followed Hyperlink" xfId="2569" builtinId="9" hidden="1"/>
    <cellStyle name="Followed Hyperlink" xfId="2666" builtinId="9" hidden="1"/>
    <cellStyle name="Followed Hyperlink" xfId="2665" builtinId="9" hidden="1"/>
    <cellStyle name="Followed Hyperlink" xfId="2664" builtinId="9" hidden="1"/>
    <cellStyle name="Followed Hyperlink" xfId="2568" builtinId="9" hidden="1"/>
    <cellStyle name="Followed Hyperlink" xfId="2663" builtinId="9" hidden="1"/>
    <cellStyle name="Followed Hyperlink" xfId="2660" builtinId="9" hidden="1"/>
    <cellStyle name="Followed Hyperlink" xfId="2659" builtinId="9" hidden="1"/>
    <cellStyle name="Followed Hyperlink" xfId="2658" builtinId="9" hidden="1"/>
    <cellStyle name="Followed Hyperlink" xfId="2657" builtinId="9" hidden="1"/>
    <cellStyle name="Followed Hyperlink" xfId="2656" builtinId="9" hidden="1"/>
    <cellStyle name="Followed Hyperlink" xfId="2655" builtinId="9" hidden="1"/>
    <cellStyle name="Followed Hyperlink" xfId="2654" builtinId="9" hidden="1"/>
    <cellStyle name="Followed Hyperlink" xfId="2653" builtinId="9" hidden="1"/>
    <cellStyle name="Followed Hyperlink" xfId="2652" builtinId="9" hidden="1"/>
    <cellStyle name="Followed Hyperlink" xfId="2651" builtinId="9" hidden="1"/>
    <cellStyle name="Followed Hyperlink" xfId="2650" builtinId="9" hidden="1"/>
    <cellStyle name="Followed Hyperlink" xfId="2649" builtinId="9" hidden="1"/>
    <cellStyle name="Followed Hyperlink" xfId="2648" builtinId="9" hidden="1"/>
    <cellStyle name="Followed Hyperlink" xfId="2647" builtinId="9" hidden="1"/>
    <cellStyle name="Followed Hyperlink" xfId="2646" builtinId="9" hidden="1"/>
    <cellStyle name="Followed Hyperlink" xfId="2645" builtinId="9" hidden="1"/>
    <cellStyle name="Followed Hyperlink" xfId="2644" builtinId="9" hidden="1"/>
    <cellStyle name="Followed Hyperlink" xfId="2643" builtinId="9" hidden="1"/>
    <cellStyle name="Followed Hyperlink" xfId="2642" builtinId="9" hidden="1"/>
    <cellStyle name="Followed Hyperlink" xfId="2641" builtinId="9" hidden="1"/>
    <cellStyle name="Followed Hyperlink" xfId="2640" builtinId="9" hidden="1"/>
    <cellStyle name="Followed Hyperlink" xfId="2639" builtinId="9" hidden="1"/>
    <cellStyle name="Followed Hyperlink" xfId="2638" builtinId="9" hidden="1"/>
    <cellStyle name="Followed Hyperlink" xfId="2637"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796" builtinId="9" hidden="1"/>
    <cellStyle name="Followed Hyperlink" xfId="2795" builtinId="9" hidden="1"/>
    <cellStyle name="Followed Hyperlink" xfId="2794" builtinId="9" hidden="1"/>
    <cellStyle name="Followed Hyperlink" xfId="2793" builtinId="9" hidden="1"/>
    <cellStyle name="Followed Hyperlink" xfId="2682" builtinId="9" hidden="1"/>
    <cellStyle name="Followed Hyperlink" xfId="2792" builtinId="9" hidden="1"/>
    <cellStyle name="Followed Hyperlink" xfId="2791" builtinId="9" hidden="1"/>
    <cellStyle name="Followed Hyperlink" xfId="2790" builtinId="9" hidden="1"/>
    <cellStyle name="Followed Hyperlink" xfId="2789" builtinId="9" hidden="1"/>
    <cellStyle name="Followed Hyperlink" xfId="2788" builtinId="9" hidden="1"/>
    <cellStyle name="Followed Hyperlink" xfId="2787" builtinId="9" hidden="1"/>
    <cellStyle name="Followed Hyperlink" xfId="2786" builtinId="9" hidden="1"/>
    <cellStyle name="Followed Hyperlink" xfId="2785" builtinId="9" hidden="1"/>
    <cellStyle name="Followed Hyperlink" xfId="2783" builtinId="9" hidden="1"/>
    <cellStyle name="Followed Hyperlink" xfId="2784" builtinId="9" hidden="1"/>
    <cellStyle name="Followed Hyperlink" xfId="2661" builtinId="9" hidden="1"/>
    <cellStyle name="Followed Hyperlink" xfId="2662" builtinId="9" hidden="1"/>
    <cellStyle name="Followed Hyperlink" xfId="2782" builtinId="9" hidden="1"/>
    <cellStyle name="Followed Hyperlink" xfId="2684" builtinId="9" hidden="1"/>
    <cellStyle name="Followed Hyperlink" xfId="2781" builtinId="9" hidden="1"/>
    <cellStyle name="Followed Hyperlink" xfId="2780" builtinId="9" hidden="1"/>
    <cellStyle name="Followed Hyperlink" xfId="2779" builtinId="9" hidden="1"/>
    <cellStyle name="Followed Hyperlink" xfId="2683" builtinId="9" hidden="1"/>
    <cellStyle name="Followed Hyperlink" xfId="2778" builtinId="9" hidden="1"/>
    <cellStyle name="Followed Hyperlink" xfId="2775" builtinId="9" hidden="1"/>
    <cellStyle name="Followed Hyperlink" xfId="2774" builtinId="9" hidden="1"/>
    <cellStyle name="Followed Hyperlink" xfId="2773" builtinId="9" hidden="1"/>
    <cellStyle name="Followed Hyperlink" xfId="2772" builtinId="9" hidden="1"/>
    <cellStyle name="Followed Hyperlink" xfId="2771" builtinId="9" hidden="1"/>
    <cellStyle name="Followed Hyperlink" xfId="2770" builtinId="9" hidden="1"/>
    <cellStyle name="Followed Hyperlink" xfId="2769" builtinId="9" hidden="1"/>
    <cellStyle name="Followed Hyperlink" xfId="2768" builtinId="9" hidden="1"/>
    <cellStyle name="Followed Hyperlink" xfId="2767" builtinId="9" hidden="1"/>
    <cellStyle name="Followed Hyperlink" xfId="2766" builtinId="9" hidden="1"/>
    <cellStyle name="Followed Hyperlink" xfId="2765" builtinId="9" hidden="1"/>
    <cellStyle name="Followed Hyperlink" xfId="2764" builtinId="9" hidden="1"/>
    <cellStyle name="Followed Hyperlink" xfId="2763" builtinId="9" hidden="1"/>
    <cellStyle name="Followed Hyperlink" xfId="2762" builtinId="9" hidden="1"/>
    <cellStyle name="Followed Hyperlink" xfId="2761" builtinId="9" hidden="1"/>
    <cellStyle name="Followed Hyperlink" xfId="2760" builtinId="9" hidden="1"/>
    <cellStyle name="Followed Hyperlink" xfId="2759" builtinId="9" hidden="1"/>
    <cellStyle name="Followed Hyperlink" xfId="2758" builtinId="9" hidden="1"/>
    <cellStyle name="Followed Hyperlink" xfId="2757" builtinId="9" hidden="1"/>
    <cellStyle name="Followed Hyperlink" xfId="2756" builtinId="9" hidden="1"/>
    <cellStyle name="Followed Hyperlink" xfId="2755" builtinId="9" hidden="1"/>
    <cellStyle name="Followed Hyperlink" xfId="2754" builtinId="9" hidden="1"/>
    <cellStyle name="Followed Hyperlink" xfId="2753" builtinId="9" hidden="1"/>
    <cellStyle name="Followed Hyperlink" xfId="2752"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11" builtinId="9" hidden="1"/>
    <cellStyle name="Followed Hyperlink" xfId="2910" builtinId="9" hidden="1"/>
    <cellStyle name="Followed Hyperlink" xfId="2909" builtinId="9" hidden="1"/>
    <cellStyle name="Followed Hyperlink" xfId="2908" builtinId="9" hidden="1"/>
    <cellStyle name="Followed Hyperlink" xfId="2797" builtinId="9" hidden="1"/>
    <cellStyle name="Followed Hyperlink" xfId="2907" builtinId="9" hidden="1"/>
    <cellStyle name="Followed Hyperlink" xfId="2906" builtinId="9" hidden="1"/>
    <cellStyle name="Followed Hyperlink" xfId="2905" builtinId="9" hidden="1"/>
    <cellStyle name="Followed Hyperlink" xfId="2904" builtinId="9" hidden="1"/>
    <cellStyle name="Followed Hyperlink" xfId="2903" builtinId="9" hidden="1"/>
    <cellStyle name="Followed Hyperlink" xfId="2902" builtinId="9" hidden="1"/>
    <cellStyle name="Followed Hyperlink" xfId="2901" builtinId="9" hidden="1"/>
    <cellStyle name="Followed Hyperlink" xfId="2900" builtinId="9" hidden="1"/>
    <cellStyle name="Followed Hyperlink" xfId="2898" builtinId="9" hidden="1"/>
    <cellStyle name="Followed Hyperlink" xfId="2899" builtinId="9" hidden="1"/>
    <cellStyle name="Followed Hyperlink" xfId="2776" builtinId="9" hidden="1"/>
    <cellStyle name="Followed Hyperlink" xfId="2777" builtinId="9" hidden="1"/>
    <cellStyle name="Followed Hyperlink" xfId="2897" builtinId="9" hidden="1"/>
    <cellStyle name="Followed Hyperlink" xfId="2799" builtinId="9" hidden="1"/>
    <cellStyle name="Followed Hyperlink" xfId="2896" builtinId="9" hidden="1"/>
    <cellStyle name="Followed Hyperlink" xfId="2895" builtinId="9" hidden="1"/>
    <cellStyle name="Followed Hyperlink" xfId="2894" builtinId="9" hidden="1"/>
    <cellStyle name="Followed Hyperlink" xfId="2798" builtinId="9" hidden="1"/>
    <cellStyle name="Followed Hyperlink" xfId="2893" builtinId="9" hidden="1"/>
    <cellStyle name="Followed Hyperlink" xfId="2890" builtinId="9" hidden="1"/>
    <cellStyle name="Followed Hyperlink" xfId="2889" builtinId="9" hidden="1"/>
    <cellStyle name="Followed Hyperlink" xfId="2888" builtinId="9" hidden="1"/>
    <cellStyle name="Followed Hyperlink" xfId="2887" builtinId="9" hidden="1"/>
    <cellStyle name="Followed Hyperlink" xfId="2886" builtinId="9" hidden="1"/>
    <cellStyle name="Followed Hyperlink" xfId="2885" builtinId="9" hidden="1"/>
    <cellStyle name="Followed Hyperlink" xfId="2884" builtinId="9" hidden="1"/>
    <cellStyle name="Followed Hyperlink" xfId="2883" builtinId="9" hidden="1"/>
    <cellStyle name="Followed Hyperlink" xfId="2882" builtinId="9" hidden="1"/>
    <cellStyle name="Followed Hyperlink" xfId="2881" builtinId="9" hidden="1"/>
    <cellStyle name="Followed Hyperlink" xfId="2880" builtinId="9" hidden="1"/>
    <cellStyle name="Followed Hyperlink" xfId="2879" builtinId="9" hidden="1"/>
    <cellStyle name="Followed Hyperlink" xfId="2878" builtinId="9" hidden="1"/>
    <cellStyle name="Followed Hyperlink" xfId="2877" builtinId="9" hidden="1"/>
    <cellStyle name="Followed Hyperlink" xfId="2876" builtinId="9" hidden="1"/>
    <cellStyle name="Followed Hyperlink" xfId="2875" builtinId="9" hidden="1"/>
    <cellStyle name="Followed Hyperlink" xfId="2874" builtinId="9" hidden="1"/>
    <cellStyle name="Followed Hyperlink" xfId="2873" builtinId="9" hidden="1"/>
    <cellStyle name="Followed Hyperlink" xfId="2872" builtinId="9" hidden="1"/>
    <cellStyle name="Followed Hyperlink" xfId="2871" builtinId="9" hidden="1"/>
    <cellStyle name="Followed Hyperlink" xfId="2870" builtinId="9" hidden="1"/>
    <cellStyle name="Followed Hyperlink" xfId="2869" builtinId="9" hidden="1"/>
    <cellStyle name="Followed Hyperlink" xfId="2868" builtinId="9" hidden="1"/>
    <cellStyle name="Followed Hyperlink" xfId="2867"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26" builtinId="9" hidden="1"/>
    <cellStyle name="Followed Hyperlink" xfId="3025" builtinId="9" hidden="1"/>
    <cellStyle name="Followed Hyperlink" xfId="3024" builtinId="9" hidden="1"/>
    <cellStyle name="Followed Hyperlink" xfId="3023" builtinId="9" hidden="1"/>
    <cellStyle name="Followed Hyperlink" xfId="2912" builtinId="9" hidden="1"/>
    <cellStyle name="Followed Hyperlink" xfId="3022" builtinId="9" hidden="1"/>
    <cellStyle name="Followed Hyperlink" xfId="3021" builtinId="9" hidden="1"/>
    <cellStyle name="Followed Hyperlink" xfId="3020" builtinId="9" hidden="1"/>
    <cellStyle name="Followed Hyperlink" xfId="3019" builtinId="9" hidden="1"/>
    <cellStyle name="Followed Hyperlink" xfId="3018" builtinId="9" hidden="1"/>
    <cellStyle name="Followed Hyperlink" xfId="3017" builtinId="9" hidden="1"/>
    <cellStyle name="Followed Hyperlink" xfId="3016" builtinId="9" hidden="1"/>
    <cellStyle name="Followed Hyperlink" xfId="3015" builtinId="9" hidden="1"/>
    <cellStyle name="Followed Hyperlink" xfId="3013" builtinId="9" hidden="1"/>
    <cellStyle name="Followed Hyperlink" xfId="3014" builtinId="9" hidden="1"/>
    <cellStyle name="Followed Hyperlink" xfId="2891" builtinId="9" hidden="1"/>
    <cellStyle name="Followed Hyperlink" xfId="2892" builtinId="9" hidden="1"/>
    <cellStyle name="Followed Hyperlink" xfId="3012" builtinId="9" hidden="1"/>
    <cellStyle name="Followed Hyperlink" xfId="2914" builtinId="9" hidden="1"/>
    <cellStyle name="Followed Hyperlink" xfId="3011" builtinId="9" hidden="1"/>
    <cellStyle name="Followed Hyperlink" xfId="3010" builtinId="9" hidden="1"/>
    <cellStyle name="Followed Hyperlink" xfId="3009" builtinId="9" hidden="1"/>
    <cellStyle name="Followed Hyperlink" xfId="2913" builtinId="9" hidden="1"/>
    <cellStyle name="Followed Hyperlink" xfId="3008" builtinId="9" hidden="1"/>
    <cellStyle name="Followed Hyperlink" xfId="3005" builtinId="9" hidden="1"/>
    <cellStyle name="Followed Hyperlink" xfId="3004" builtinId="9" hidden="1"/>
    <cellStyle name="Followed Hyperlink" xfId="3003" builtinId="9" hidden="1"/>
    <cellStyle name="Followed Hyperlink" xfId="3002" builtinId="9" hidden="1"/>
    <cellStyle name="Followed Hyperlink" xfId="3001" builtinId="9" hidden="1"/>
    <cellStyle name="Followed Hyperlink" xfId="3000" builtinId="9" hidden="1"/>
    <cellStyle name="Followed Hyperlink" xfId="2999" builtinId="9" hidden="1"/>
    <cellStyle name="Followed Hyperlink" xfId="2998" builtinId="9" hidden="1"/>
    <cellStyle name="Followed Hyperlink" xfId="2997" builtinId="9" hidden="1"/>
    <cellStyle name="Followed Hyperlink" xfId="2996" builtinId="9" hidden="1"/>
    <cellStyle name="Followed Hyperlink" xfId="2995" builtinId="9" hidden="1"/>
    <cellStyle name="Followed Hyperlink" xfId="2994" builtinId="9" hidden="1"/>
    <cellStyle name="Followed Hyperlink" xfId="2993" builtinId="9" hidden="1"/>
    <cellStyle name="Followed Hyperlink" xfId="2992" builtinId="9" hidden="1"/>
    <cellStyle name="Followed Hyperlink" xfId="2991" builtinId="9" hidden="1"/>
    <cellStyle name="Followed Hyperlink" xfId="2990" builtinId="9" hidden="1"/>
    <cellStyle name="Followed Hyperlink" xfId="2989" builtinId="9" hidden="1"/>
    <cellStyle name="Followed Hyperlink" xfId="2988" builtinId="9" hidden="1"/>
    <cellStyle name="Followed Hyperlink" xfId="2987" builtinId="9" hidden="1"/>
    <cellStyle name="Followed Hyperlink" xfId="2986" builtinId="9" hidden="1"/>
    <cellStyle name="Followed Hyperlink" xfId="2985" builtinId="9" hidden="1"/>
    <cellStyle name="Followed Hyperlink" xfId="2984" builtinId="9" hidden="1"/>
    <cellStyle name="Followed Hyperlink" xfId="2983" builtinId="9" hidden="1"/>
    <cellStyle name="Followed Hyperlink" xfId="2982"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141" builtinId="9" hidden="1"/>
    <cellStyle name="Followed Hyperlink" xfId="3140" builtinId="9" hidden="1"/>
    <cellStyle name="Followed Hyperlink" xfId="3139" builtinId="9" hidden="1"/>
    <cellStyle name="Followed Hyperlink" xfId="3138" builtinId="9" hidden="1"/>
    <cellStyle name="Followed Hyperlink" xfId="3027" builtinId="9" hidden="1"/>
    <cellStyle name="Followed Hyperlink" xfId="3137" builtinId="9" hidden="1"/>
    <cellStyle name="Followed Hyperlink" xfId="3136" builtinId="9" hidden="1"/>
    <cellStyle name="Followed Hyperlink" xfId="3135" builtinId="9" hidden="1"/>
    <cellStyle name="Followed Hyperlink" xfId="3134" builtinId="9" hidden="1"/>
    <cellStyle name="Followed Hyperlink" xfId="3133" builtinId="9" hidden="1"/>
    <cellStyle name="Followed Hyperlink" xfId="3132" builtinId="9" hidden="1"/>
    <cellStyle name="Followed Hyperlink" xfId="3131" builtinId="9" hidden="1"/>
    <cellStyle name="Followed Hyperlink" xfId="3130" builtinId="9" hidden="1"/>
    <cellStyle name="Followed Hyperlink" xfId="3128" builtinId="9" hidden="1"/>
    <cellStyle name="Followed Hyperlink" xfId="3129" builtinId="9" hidden="1"/>
    <cellStyle name="Followed Hyperlink" xfId="3006" builtinId="9" hidden="1"/>
    <cellStyle name="Followed Hyperlink" xfId="3007" builtinId="9" hidden="1"/>
    <cellStyle name="Followed Hyperlink" xfId="3127" builtinId="9" hidden="1"/>
    <cellStyle name="Followed Hyperlink" xfId="3029" builtinId="9" hidden="1"/>
    <cellStyle name="Followed Hyperlink" xfId="3126" builtinId="9" hidden="1"/>
    <cellStyle name="Followed Hyperlink" xfId="3125" builtinId="9" hidden="1"/>
    <cellStyle name="Followed Hyperlink" xfId="3124" builtinId="9" hidden="1"/>
    <cellStyle name="Followed Hyperlink" xfId="3028" builtinId="9" hidden="1"/>
    <cellStyle name="Followed Hyperlink" xfId="3123" builtinId="9" hidden="1"/>
    <cellStyle name="Followed Hyperlink" xfId="3120" builtinId="9" hidden="1"/>
    <cellStyle name="Followed Hyperlink" xfId="3119" builtinId="9" hidden="1"/>
    <cellStyle name="Followed Hyperlink" xfId="3118" builtinId="9" hidden="1"/>
    <cellStyle name="Followed Hyperlink" xfId="3117" builtinId="9" hidden="1"/>
    <cellStyle name="Followed Hyperlink" xfId="3116" builtinId="9" hidden="1"/>
    <cellStyle name="Followed Hyperlink" xfId="3115" builtinId="9" hidden="1"/>
    <cellStyle name="Followed Hyperlink" xfId="3114" builtinId="9" hidden="1"/>
    <cellStyle name="Followed Hyperlink" xfId="3113" builtinId="9" hidden="1"/>
    <cellStyle name="Followed Hyperlink" xfId="3112" builtinId="9" hidden="1"/>
    <cellStyle name="Followed Hyperlink" xfId="3111" builtinId="9" hidden="1"/>
    <cellStyle name="Followed Hyperlink" xfId="3110" builtinId="9" hidden="1"/>
    <cellStyle name="Followed Hyperlink" xfId="3109" builtinId="9" hidden="1"/>
    <cellStyle name="Followed Hyperlink" xfId="3108" builtinId="9" hidden="1"/>
    <cellStyle name="Followed Hyperlink" xfId="3107" builtinId="9" hidden="1"/>
    <cellStyle name="Followed Hyperlink" xfId="3106" builtinId="9" hidden="1"/>
    <cellStyle name="Followed Hyperlink" xfId="3105" builtinId="9" hidden="1"/>
    <cellStyle name="Followed Hyperlink" xfId="3104" builtinId="9" hidden="1"/>
    <cellStyle name="Followed Hyperlink" xfId="3103" builtinId="9" hidden="1"/>
    <cellStyle name="Followed Hyperlink" xfId="3102" builtinId="9" hidden="1"/>
    <cellStyle name="Followed Hyperlink" xfId="3101" builtinId="9" hidden="1"/>
    <cellStyle name="Followed Hyperlink" xfId="3100" builtinId="9" hidden="1"/>
    <cellStyle name="Followed Hyperlink" xfId="3099" builtinId="9" hidden="1"/>
    <cellStyle name="Followed Hyperlink" xfId="3098" builtinId="9" hidden="1"/>
    <cellStyle name="Followed Hyperlink" xfId="3097"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255" builtinId="9" hidden="1"/>
    <cellStyle name="Followed Hyperlink" xfId="3254" builtinId="9" hidden="1"/>
    <cellStyle name="Followed Hyperlink" xfId="3253" builtinId="9" hidden="1"/>
    <cellStyle name="Followed Hyperlink" xfId="3142" builtinId="9" hidden="1"/>
    <cellStyle name="Followed Hyperlink" xfId="3252" builtinId="9" hidden="1"/>
    <cellStyle name="Followed Hyperlink" xfId="3251" builtinId="9" hidden="1"/>
    <cellStyle name="Followed Hyperlink" xfId="3250" builtinId="9" hidden="1"/>
    <cellStyle name="Followed Hyperlink" xfId="3249" builtinId="9" hidden="1"/>
    <cellStyle name="Followed Hyperlink" xfId="3248" builtinId="9" hidden="1"/>
    <cellStyle name="Followed Hyperlink" xfId="3247" builtinId="9" hidden="1"/>
    <cellStyle name="Followed Hyperlink" xfId="3246" builtinId="9" hidden="1"/>
    <cellStyle name="Followed Hyperlink" xfId="3245" builtinId="9" hidden="1"/>
    <cellStyle name="Followed Hyperlink" xfId="3243" builtinId="9" hidden="1"/>
    <cellStyle name="Followed Hyperlink" xfId="3244" builtinId="9" hidden="1"/>
    <cellStyle name="Followed Hyperlink" xfId="3121" builtinId="9" hidden="1"/>
    <cellStyle name="Followed Hyperlink" xfId="3122" builtinId="9" hidden="1"/>
    <cellStyle name="Followed Hyperlink" xfId="3242" builtinId="9" hidden="1"/>
    <cellStyle name="Followed Hyperlink" xfId="3144" builtinId="9" hidden="1"/>
    <cellStyle name="Followed Hyperlink" xfId="3241" builtinId="9" hidden="1"/>
    <cellStyle name="Followed Hyperlink" xfId="3240" builtinId="9" hidden="1"/>
    <cellStyle name="Followed Hyperlink" xfId="3239" builtinId="9" hidden="1"/>
    <cellStyle name="Followed Hyperlink" xfId="3143" builtinId="9" hidden="1"/>
    <cellStyle name="Followed Hyperlink" xfId="3238" builtinId="9" hidden="1"/>
    <cellStyle name="Followed Hyperlink" xfId="3237" builtinId="9" hidden="1"/>
    <cellStyle name="Followed Hyperlink" xfId="3234" builtinId="9" hidden="1"/>
    <cellStyle name="Followed Hyperlink" xfId="3233" builtinId="9" hidden="1"/>
    <cellStyle name="Followed Hyperlink" xfId="3232" builtinId="9" hidden="1"/>
    <cellStyle name="Followed Hyperlink" xfId="3231" builtinId="9" hidden="1"/>
    <cellStyle name="Followed Hyperlink" xfId="3230" builtinId="9" hidden="1"/>
    <cellStyle name="Followed Hyperlink" xfId="3229" builtinId="9" hidden="1"/>
    <cellStyle name="Followed Hyperlink" xfId="3228" builtinId="9" hidden="1"/>
    <cellStyle name="Followed Hyperlink" xfId="3227" builtinId="9" hidden="1"/>
    <cellStyle name="Followed Hyperlink" xfId="3226" builtinId="9" hidden="1"/>
    <cellStyle name="Followed Hyperlink" xfId="3225" builtinId="9" hidden="1"/>
    <cellStyle name="Followed Hyperlink" xfId="3224" builtinId="9" hidden="1"/>
    <cellStyle name="Followed Hyperlink" xfId="3223" builtinId="9" hidden="1"/>
    <cellStyle name="Followed Hyperlink" xfId="3222" builtinId="9" hidden="1"/>
    <cellStyle name="Followed Hyperlink" xfId="3221" builtinId="9" hidden="1"/>
    <cellStyle name="Followed Hyperlink" xfId="3220" builtinId="9" hidden="1"/>
    <cellStyle name="Followed Hyperlink" xfId="3219" builtinId="9" hidden="1"/>
    <cellStyle name="Followed Hyperlink" xfId="3218" builtinId="9" hidden="1"/>
    <cellStyle name="Followed Hyperlink" xfId="3217" builtinId="9" hidden="1"/>
    <cellStyle name="Followed Hyperlink" xfId="3216" builtinId="9" hidden="1"/>
    <cellStyle name="Followed Hyperlink" xfId="3215" builtinId="9" hidden="1"/>
    <cellStyle name="Followed Hyperlink" xfId="3214" builtinId="9" hidden="1"/>
    <cellStyle name="Followed Hyperlink" xfId="3213" builtinId="9" hidden="1"/>
    <cellStyle name="Followed Hyperlink" xfId="3212" builtinId="9" hidden="1"/>
    <cellStyle name="Followed Hyperlink" xfId="2061"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371" builtinId="9" hidden="1"/>
    <cellStyle name="Followed Hyperlink" xfId="3370" builtinId="9" hidden="1"/>
    <cellStyle name="Followed Hyperlink" xfId="3369" builtinId="9" hidden="1"/>
    <cellStyle name="Followed Hyperlink" xfId="3368" builtinId="9" hidden="1"/>
    <cellStyle name="Followed Hyperlink" xfId="3256" builtinId="9" hidden="1"/>
    <cellStyle name="Followed Hyperlink" xfId="3367" builtinId="9" hidden="1"/>
    <cellStyle name="Followed Hyperlink" xfId="3366" builtinId="9" hidden="1"/>
    <cellStyle name="Followed Hyperlink" xfId="3365" builtinId="9" hidden="1"/>
    <cellStyle name="Followed Hyperlink" xfId="3364" builtinId="9" hidden="1"/>
    <cellStyle name="Followed Hyperlink" xfId="3363" builtinId="9" hidden="1"/>
    <cellStyle name="Followed Hyperlink" xfId="3362" builtinId="9" hidden="1"/>
    <cellStyle name="Followed Hyperlink" xfId="3361" builtinId="9" hidden="1"/>
    <cellStyle name="Followed Hyperlink" xfId="3360" builtinId="9" hidden="1"/>
    <cellStyle name="Followed Hyperlink" xfId="3358" builtinId="9" hidden="1"/>
    <cellStyle name="Followed Hyperlink" xfId="3359" builtinId="9" hidden="1"/>
    <cellStyle name="Followed Hyperlink" xfId="3235" builtinId="9" hidden="1"/>
    <cellStyle name="Followed Hyperlink" xfId="3236" builtinId="9" hidden="1"/>
    <cellStyle name="Followed Hyperlink" xfId="3357" builtinId="9" hidden="1"/>
    <cellStyle name="Followed Hyperlink" xfId="3258" builtinId="9" hidden="1"/>
    <cellStyle name="Followed Hyperlink" xfId="3356" builtinId="9" hidden="1"/>
    <cellStyle name="Followed Hyperlink" xfId="3355" builtinId="9" hidden="1"/>
    <cellStyle name="Followed Hyperlink" xfId="3354" builtinId="9" hidden="1"/>
    <cellStyle name="Followed Hyperlink" xfId="3257" builtinId="9" hidden="1"/>
    <cellStyle name="Followed Hyperlink" xfId="3353" builtinId="9" hidden="1"/>
    <cellStyle name="Followed Hyperlink" xfId="3350" builtinId="9" hidden="1"/>
    <cellStyle name="Followed Hyperlink" xfId="3349" builtinId="9" hidden="1"/>
    <cellStyle name="Followed Hyperlink" xfId="3348" builtinId="9" hidden="1"/>
    <cellStyle name="Followed Hyperlink" xfId="3347" builtinId="9" hidden="1"/>
    <cellStyle name="Followed Hyperlink" xfId="3346" builtinId="9" hidden="1"/>
    <cellStyle name="Followed Hyperlink" xfId="3345" builtinId="9" hidden="1"/>
    <cellStyle name="Followed Hyperlink" xfId="3344" builtinId="9" hidden="1"/>
    <cellStyle name="Followed Hyperlink" xfId="3343" builtinId="9" hidden="1"/>
    <cellStyle name="Followed Hyperlink" xfId="3342" builtinId="9" hidden="1"/>
    <cellStyle name="Followed Hyperlink" xfId="3341" builtinId="9" hidden="1"/>
    <cellStyle name="Followed Hyperlink" xfId="3340" builtinId="9" hidden="1"/>
    <cellStyle name="Followed Hyperlink" xfId="3339" builtinId="9" hidden="1"/>
    <cellStyle name="Followed Hyperlink" xfId="3338" builtinId="9" hidden="1"/>
    <cellStyle name="Followed Hyperlink" xfId="3337" builtinId="9" hidden="1"/>
    <cellStyle name="Followed Hyperlink" xfId="3336" builtinId="9" hidden="1"/>
    <cellStyle name="Followed Hyperlink" xfId="3335" builtinId="9" hidden="1"/>
    <cellStyle name="Followed Hyperlink" xfId="3334" builtinId="9" hidden="1"/>
    <cellStyle name="Followed Hyperlink" xfId="3333" builtinId="9" hidden="1"/>
    <cellStyle name="Followed Hyperlink" xfId="3332" builtinId="9" hidden="1"/>
    <cellStyle name="Followed Hyperlink" xfId="3331" builtinId="9" hidden="1"/>
    <cellStyle name="Followed Hyperlink" xfId="3330" builtinId="9" hidden="1"/>
    <cellStyle name="Followed Hyperlink" xfId="3329" builtinId="9" hidden="1"/>
    <cellStyle name="Followed Hyperlink" xfId="3328" builtinId="9" hidden="1"/>
    <cellStyle name="Followed Hyperlink" xfId="332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475" builtinId="9" hidden="1"/>
    <cellStyle name="Followed Hyperlink" xfId="3474" builtinId="9" hidden="1"/>
    <cellStyle name="Followed Hyperlink" xfId="3472" builtinId="9" hidden="1"/>
    <cellStyle name="Followed Hyperlink" xfId="3473" builtinId="9" hidden="1"/>
    <cellStyle name="Followed Hyperlink" xfId="3351" builtinId="9" hidden="1"/>
    <cellStyle name="Followed Hyperlink" xfId="3352" builtinId="9" hidden="1"/>
    <cellStyle name="Followed Hyperlink" xfId="3471" builtinId="9" hidden="1"/>
    <cellStyle name="Followed Hyperlink" xfId="3373" builtinId="9" hidden="1"/>
    <cellStyle name="Followed Hyperlink" xfId="3470" builtinId="9" hidden="1"/>
    <cellStyle name="Followed Hyperlink" xfId="3469" builtinId="9" hidden="1"/>
    <cellStyle name="Followed Hyperlink" xfId="3468" builtinId="9" hidden="1"/>
    <cellStyle name="Followed Hyperlink" xfId="3372" builtinId="9" hidden="1"/>
    <cellStyle name="Followed Hyperlink" xfId="3467" builtinId="9" hidden="1"/>
    <cellStyle name="Followed Hyperlink" xfId="3466" builtinId="9" hidden="1"/>
    <cellStyle name="Followed Hyperlink" xfId="3465" builtinId="9" hidden="1"/>
    <cellStyle name="Followed Hyperlink" xfId="3464" builtinId="9" hidden="1"/>
    <cellStyle name="Followed Hyperlink" xfId="3463" builtinId="9" hidden="1"/>
    <cellStyle name="Followed Hyperlink" xfId="3462" builtinId="9" hidden="1"/>
    <cellStyle name="Followed Hyperlink" xfId="3461" builtinId="9" hidden="1"/>
    <cellStyle name="Followed Hyperlink" xfId="3460" builtinId="9" hidden="1"/>
    <cellStyle name="Followed Hyperlink" xfId="3459" builtinId="9" hidden="1"/>
    <cellStyle name="Followed Hyperlink" xfId="3458" builtinId="9" hidden="1"/>
    <cellStyle name="Followed Hyperlink" xfId="3457" builtinId="9" hidden="1"/>
    <cellStyle name="Followed Hyperlink" xfId="3456" builtinId="9" hidden="1"/>
    <cellStyle name="Followed Hyperlink" xfId="3453" builtinId="9" hidden="1"/>
    <cellStyle name="Followed Hyperlink" xfId="3452" builtinId="9" hidden="1"/>
    <cellStyle name="Followed Hyperlink" xfId="3451" builtinId="9" hidden="1"/>
    <cellStyle name="Followed Hyperlink" xfId="3450" builtinId="9" hidden="1"/>
    <cellStyle name="Followed Hyperlink" xfId="3449" builtinId="9" hidden="1"/>
    <cellStyle name="Followed Hyperlink" xfId="3448" builtinId="9" hidden="1"/>
    <cellStyle name="Followed Hyperlink" xfId="3447" builtinId="9" hidden="1"/>
    <cellStyle name="Followed Hyperlink" xfId="3446" builtinId="9" hidden="1"/>
    <cellStyle name="Followed Hyperlink" xfId="3445" builtinId="9" hidden="1"/>
    <cellStyle name="Followed Hyperlink" xfId="3444" builtinId="9" hidden="1"/>
    <cellStyle name="Followed Hyperlink" xfId="3443" builtinId="9" hidden="1"/>
    <cellStyle name="Followed Hyperlink" xfId="3442" builtinId="9" hidden="1"/>
    <cellStyle name="Followed Hyperlink" xfId="3441"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3326" builtinId="9" hidden="1"/>
    <cellStyle name="Followed Hyperlink" xfId="3545" builtinId="9" hidden="1"/>
    <cellStyle name="Followed Hyperlink" xfId="3546" builtinId="9" hidden="1"/>
    <cellStyle name="Followed Hyperlink" xfId="3547"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589" builtinId="9" hidden="1"/>
    <cellStyle name="Followed Hyperlink" xfId="3588" builtinId="9" hidden="1"/>
    <cellStyle name="Followed Hyperlink" xfId="3587" builtinId="9" hidden="1"/>
    <cellStyle name="Followed Hyperlink" xfId="3585" builtinId="9" hidden="1"/>
    <cellStyle name="Followed Hyperlink" xfId="3586" builtinId="9" hidden="1"/>
    <cellStyle name="Followed Hyperlink" xfId="3454" builtinId="9" hidden="1"/>
    <cellStyle name="Followed Hyperlink" xfId="3455" builtinId="9" hidden="1"/>
    <cellStyle name="Followed Hyperlink" xfId="3584" builtinId="9" hidden="1"/>
    <cellStyle name="Followed Hyperlink" xfId="3477" builtinId="9" hidden="1"/>
    <cellStyle name="Followed Hyperlink" xfId="3583" builtinId="9" hidden="1"/>
    <cellStyle name="Followed Hyperlink" xfId="3582" builtinId="9" hidden="1"/>
    <cellStyle name="Followed Hyperlink" xfId="3581" builtinId="9" hidden="1"/>
    <cellStyle name="Followed Hyperlink" xfId="3476" builtinId="9" hidden="1"/>
    <cellStyle name="Followed Hyperlink" xfId="3580" builtinId="9" hidden="1"/>
    <cellStyle name="Followed Hyperlink" xfId="3579" builtinId="9" hidden="1"/>
    <cellStyle name="Followed Hyperlink" xfId="3578" builtinId="9" hidden="1"/>
    <cellStyle name="Followed Hyperlink" xfId="3577" builtinId="9" hidden="1"/>
    <cellStyle name="Followed Hyperlink" xfId="3576" builtinId="9" hidden="1"/>
    <cellStyle name="Followed Hyperlink" xfId="3575" builtinId="9" hidden="1"/>
    <cellStyle name="Followed Hyperlink" xfId="3574" builtinId="9" hidden="1"/>
    <cellStyle name="Followed Hyperlink" xfId="3573" builtinId="9" hidden="1"/>
    <cellStyle name="Followed Hyperlink" xfId="3572" builtinId="9" hidden="1"/>
    <cellStyle name="Followed Hyperlink" xfId="3571" builtinId="9" hidden="1"/>
    <cellStyle name="Followed Hyperlink" xfId="3570" builtinId="9" hidden="1"/>
    <cellStyle name="Followed Hyperlink" xfId="3569" builtinId="9" hidden="1"/>
    <cellStyle name="Followed Hyperlink" xfId="3568" builtinId="9" hidden="1"/>
    <cellStyle name="Followed Hyperlink" xfId="3567" builtinId="9" hidden="1"/>
    <cellStyle name="Followed Hyperlink" xfId="3566" builtinId="9" hidden="1"/>
    <cellStyle name="Followed Hyperlink" xfId="3565" builtinId="9" hidden="1"/>
    <cellStyle name="Followed Hyperlink" xfId="3564" builtinId="9" hidden="1"/>
    <cellStyle name="Followed Hyperlink" xfId="3563" builtinId="9" hidden="1"/>
    <cellStyle name="Followed Hyperlink" xfId="3562" builtinId="9" hidden="1"/>
    <cellStyle name="Followed Hyperlink" xfId="3561" builtinId="9" hidden="1"/>
    <cellStyle name="Followed Hyperlink" xfId="3560" builtinId="9" hidden="1"/>
    <cellStyle name="Followed Hyperlink" xfId="3559" builtinId="9" hidden="1"/>
    <cellStyle name="Followed Hyperlink" xfId="3558" builtinId="9" hidden="1"/>
    <cellStyle name="Followed Hyperlink" xfId="3557" builtinId="9" hidden="1"/>
    <cellStyle name="Followed Hyperlink" xfId="3556" builtinId="9" hidden="1"/>
    <cellStyle name="Followed Hyperlink" xfId="3555" builtinId="9" hidden="1"/>
    <cellStyle name="Followed Hyperlink" xfId="3554" builtinId="9" hidden="1"/>
    <cellStyle name="Followed Hyperlink" xfId="3553" builtinId="9" hidden="1"/>
    <cellStyle name="Followed Hyperlink" xfId="3552" builtinId="9" hidden="1"/>
    <cellStyle name="Followed Hyperlink" xfId="3551" builtinId="9" hidden="1"/>
    <cellStyle name="Followed Hyperlink" xfId="3550" builtinId="9" hidden="1"/>
    <cellStyle name="Followed Hyperlink" xfId="3549" builtinId="9" hidden="1"/>
    <cellStyle name="Followed Hyperlink" xfId="3548"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48" builtinId="9" hidden="1"/>
    <cellStyle name="Followed Hyperlink" xfId="4147" builtinId="9" hidden="1"/>
    <cellStyle name="Followed Hyperlink" xfId="4146" builtinId="9" hidden="1"/>
    <cellStyle name="Followed Hyperlink" xfId="4145" builtinId="9" hidden="1"/>
    <cellStyle name="Followed Hyperlink" xfId="4143" builtinId="9" hidden="1"/>
    <cellStyle name="Followed Hyperlink" xfId="4144" builtinId="9" hidden="1"/>
    <cellStyle name="Followed Hyperlink" xfId="4081" builtinId="9" hidden="1"/>
    <cellStyle name="Followed Hyperlink" xfId="4080" builtinId="9" hidden="1"/>
    <cellStyle name="Followed Hyperlink" xfId="4142" builtinId="9" hidden="1"/>
    <cellStyle name="Followed Hyperlink" xfId="4054" builtinId="9" hidden="1"/>
    <cellStyle name="Followed Hyperlink" xfId="4141" builtinId="9" hidden="1"/>
    <cellStyle name="Followed Hyperlink" xfId="4140" builtinId="9" hidden="1"/>
    <cellStyle name="Followed Hyperlink" xfId="4139" builtinId="9" hidden="1"/>
    <cellStyle name="Followed Hyperlink" xfId="4055" builtinId="9" hidden="1"/>
    <cellStyle name="Followed Hyperlink" xfId="4138" builtinId="9" hidden="1"/>
    <cellStyle name="Followed Hyperlink" xfId="4137" builtinId="9" hidden="1"/>
    <cellStyle name="Followed Hyperlink" xfId="4136" builtinId="9" hidden="1"/>
    <cellStyle name="Followed Hyperlink" xfId="4135" builtinId="9" hidden="1"/>
    <cellStyle name="Followed Hyperlink" xfId="4134" builtinId="9" hidden="1"/>
    <cellStyle name="Followed Hyperlink" xfId="4133" builtinId="9" hidden="1"/>
    <cellStyle name="Followed Hyperlink" xfId="4132" builtinId="9" hidden="1"/>
    <cellStyle name="Followed Hyperlink" xfId="4131" builtinId="9" hidden="1"/>
    <cellStyle name="Followed Hyperlink" xfId="4130" builtinId="9" hidden="1"/>
    <cellStyle name="Followed Hyperlink" xfId="4129" builtinId="9" hidden="1"/>
    <cellStyle name="Followed Hyperlink" xfId="4128" builtinId="9" hidden="1"/>
    <cellStyle name="Followed Hyperlink" xfId="4127" builtinId="9" hidden="1"/>
    <cellStyle name="Followed Hyperlink" xfId="4126" builtinId="9" hidden="1"/>
    <cellStyle name="Followed Hyperlink" xfId="4125" builtinId="9" hidden="1"/>
    <cellStyle name="Followed Hyperlink" xfId="4124" builtinId="9" hidden="1"/>
    <cellStyle name="Followed Hyperlink" xfId="4123" builtinId="9" hidden="1"/>
    <cellStyle name="Followed Hyperlink" xfId="4122" builtinId="9" hidden="1"/>
    <cellStyle name="Followed Hyperlink" xfId="4121" builtinId="9" hidden="1"/>
    <cellStyle name="Followed Hyperlink" xfId="4120" builtinId="9" hidden="1"/>
    <cellStyle name="Followed Hyperlink" xfId="4119" builtinId="9" hidden="1"/>
    <cellStyle name="Followed Hyperlink" xfId="4118" builtinId="9" hidden="1"/>
    <cellStyle name="Followed Hyperlink" xfId="4117" builtinId="9" hidden="1"/>
    <cellStyle name="Followed Hyperlink" xfId="4116" builtinId="9" hidden="1"/>
    <cellStyle name="Followed Hyperlink" xfId="4115" builtinId="9" hidden="1"/>
    <cellStyle name="Followed Hyperlink" xfId="4114" builtinId="9" hidden="1"/>
    <cellStyle name="Followed Hyperlink" xfId="4113" builtinId="9" hidden="1"/>
    <cellStyle name="Followed Hyperlink" xfId="4112" builtinId="9" hidden="1"/>
    <cellStyle name="Followed Hyperlink" xfId="4111" builtinId="9" hidden="1"/>
    <cellStyle name="Followed Hyperlink" xfId="4110" builtinId="9" hidden="1"/>
    <cellStyle name="Followed Hyperlink" xfId="4109" builtinId="9" hidden="1"/>
    <cellStyle name="Followed Hyperlink" xfId="4108" builtinId="9" hidden="1"/>
    <cellStyle name="Followed Hyperlink" xfId="4107" builtinId="9" hidden="1"/>
    <cellStyle name="Followed Hyperlink" xfId="410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005" builtinId="9" hidden="1"/>
    <cellStyle name="Followed Hyperlink" xfId="4004" builtinId="9" hidden="1"/>
    <cellStyle name="Followed Hyperlink" xfId="4003" builtinId="9" hidden="1"/>
    <cellStyle name="Followed Hyperlink" xfId="4002" builtinId="9" hidden="1"/>
    <cellStyle name="Followed Hyperlink" xfId="4001" builtinId="9" hidden="1"/>
    <cellStyle name="Followed Hyperlink" xfId="3911" builtinId="9" hidden="1"/>
    <cellStyle name="Followed Hyperlink" xfId="4000" builtinId="9" hidden="1"/>
    <cellStyle name="Followed Hyperlink" xfId="3999" builtinId="9" hidden="1"/>
    <cellStyle name="Followed Hyperlink" xfId="3998" builtinId="9" hidden="1"/>
    <cellStyle name="Followed Hyperlink" xfId="3997" builtinId="9" hidden="1"/>
    <cellStyle name="Followed Hyperlink" xfId="3996" builtinId="9" hidden="1"/>
    <cellStyle name="Followed Hyperlink" xfId="3995" builtinId="9" hidden="1"/>
    <cellStyle name="Followed Hyperlink" xfId="3994" builtinId="9" hidden="1"/>
    <cellStyle name="Followed Hyperlink" xfId="3993" builtinId="9" hidden="1"/>
    <cellStyle name="Followed Hyperlink" xfId="3991" builtinId="9" hidden="1"/>
    <cellStyle name="Followed Hyperlink" xfId="3992" builtinId="9" hidden="1"/>
    <cellStyle name="Followed Hyperlink" xfId="3937" builtinId="9" hidden="1"/>
    <cellStyle name="Followed Hyperlink" xfId="3936" builtinId="9" hidden="1"/>
    <cellStyle name="Followed Hyperlink" xfId="3990" builtinId="9" hidden="1"/>
    <cellStyle name="Followed Hyperlink" xfId="3910" builtinId="9" hidden="1"/>
    <cellStyle name="Followed Hyperlink" xfId="3989" builtinId="9" hidden="1"/>
    <cellStyle name="Followed Hyperlink" xfId="3988" builtinId="9" hidden="1"/>
    <cellStyle name="Followed Hyperlink" xfId="3987" builtinId="9" hidden="1"/>
    <cellStyle name="Followed Hyperlink" xfId="3986" builtinId="9" hidden="1"/>
    <cellStyle name="Followed Hyperlink" xfId="3985" builtinId="9" hidden="1"/>
    <cellStyle name="Followed Hyperlink" xfId="3984" builtinId="9" hidden="1"/>
    <cellStyle name="Followed Hyperlink" xfId="3983" builtinId="9" hidden="1"/>
    <cellStyle name="Followed Hyperlink" xfId="3982" builtinId="9" hidden="1"/>
    <cellStyle name="Followed Hyperlink" xfId="3981" builtinId="9" hidden="1"/>
    <cellStyle name="Followed Hyperlink" xfId="3980" builtinId="9" hidden="1"/>
    <cellStyle name="Followed Hyperlink" xfId="3979" builtinId="9" hidden="1"/>
    <cellStyle name="Followed Hyperlink" xfId="3978" builtinId="9" hidden="1"/>
    <cellStyle name="Followed Hyperlink" xfId="3977" builtinId="9" hidden="1"/>
    <cellStyle name="Followed Hyperlink" xfId="3976" builtinId="9" hidden="1"/>
    <cellStyle name="Followed Hyperlink" xfId="3975" builtinId="9" hidden="1"/>
    <cellStyle name="Followed Hyperlink" xfId="3974" builtinId="9" hidden="1"/>
    <cellStyle name="Followed Hyperlink" xfId="3973" builtinId="9" hidden="1"/>
    <cellStyle name="Followed Hyperlink" xfId="3972" builtinId="9" hidden="1"/>
    <cellStyle name="Followed Hyperlink" xfId="3971" builtinId="9" hidden="1"/>
    <cellStyle name="Followed Hyperlink" xfId="3970" builtinId="9" hidden="1"/>
    <cellStyle name="Followed Hyperlink" xfId="3969" builtinId="9" hidden="1"/>
    <cellStyle name="Followed Hyperlink" xfId="3968" builtinId="9" hidden="1"/>
    <cellStyle name="Followed Hyperlink" xfId="3967" builtinId="9" hidden="1"/>
    <cellStyle name="Followed Hyperlink" xfId="3966" builtinId="9" hidden="1"/>
    <cellStyle name="Followed Hyperlink" xfId="3965" builtinId="9" hidden="1"/>
    <cellStyle name="Followed Hyperlink" xfId="3964" builtinId="9" hidden="1"/>
    <cellStyle name="Followed Hyperlink" xfId="3963" builtinId="9" hidden="1"/>
    <cellStyle name="Followed Hyperlink" xfId="3962"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484" builtinId="9" hidden="1"/>
    <cellStyle name="Followed Hyperlink" xfId="4483" builtinId="9" hidden="1"/>
    <cellStyle name="Followed Hyperlink" xfId="4482" builtinId="9" hidden="1"/>
    <cellStyle name="Followed Hyperlink" xfId="4481" builtinId="9" hidden="1"/>
    <cellStyle name="Followed Hyperlink" xfId="4479" builtinId="9" hidden="1"/>
    <cellStyle name="Followed Hyperlink" xfId="4480" builtinId="9" hidden="1"/>
    <cellStyle name="Followed Hyperlink" xfId="4417" builtinId="9" hidden="1"/>
    <cellStyle name="Followed Hyperlink" xfId="4416" builtinId="9" hidden="1"/>
    <cellStyle name="Followed Hyperlink" xfId="4478" builtinId="9" hidden="1"/>
    <cellStyle name="Followed Hyperlink" xfId="4390" builtinId="9" hidden="1"/>
    <cellStyle name="Followed Hyperlink" xfId="4477" builtinId="9" hidden="1"/>
    <cellStyle name="Followed Hyperlink" xfId="4476" builtinId="9" hidden="1"/>
    <cellStyle name="Followed Hyperlink" xfId="4475" builtinId="9" hidden="1"/>
    <cellStyle name="Followed Hyperlink" xfId="4391" builtinId="9" hidden="1"/>
    <cellStyle name="Followed Hyperlink" xfId="4474" builtinId="9" hidden="1"/>
    <cellStyle name="Followed Hyperlink" xfId="4473" builtinId="9" hidden="1"/>
    <cellStyle name="Followed Hyperlink" xfId="4472" builtinId="9" hidden="1"/>
    <cellStyle name="Followed Hyperlink" xfId="4471" builtinId="9" hidden="1"/>
    <cellStyle name="Followed Hyperlink" xfId="4470" builtinId="9" hidden="1"/>
    <cellStyle name="Followed Hyperlink" xfId="4469" builtinId="9" hidden="1"/>
    <cellStyle name="Followed Hyperlink" xfId="4468" builtinId="9" hidden="1"/>
    <cellStyle name="Followed Hyperlink" xfId="4467" builtinId="9" hidden="1"/>
    <cellStyle name="Followed Hyperlink" xfId="4466" builtinId="9" hidden="1"/>
    <cellStyle name="Followed Hyperlink" xfId="4465" builtinId="9" hidden="1"/>
    <cellStyle name="Followed Hyperlink" xfId="4464" builtinId="9" hidden="1"/>
    <cellStyle name="Followed Hyperlink" xfId="4463" builtinId="9" hidden="1"/>
    <cellStyle name="Followed Hyperlink" xfId="4462" builtinId="9" hidden="1"/>
    <cellStyle name="Followed Hyperlink" xfId="4461" builtinId="9" hidden="1"/>
    <cellStyle name="Followed Hyperlink" xfId="4460" builtinId="9" hidden="1"/>
    <cellStyle name="Followed Hyperlink" xfId="4459" builtinId="9" hidden="1"/>
    <cellStyle name="Followed Hyperlink" xfId="4458" builtinId="9" hidden="1"/>
    <cellStyle name="Followed Hyperlink" xfId="4457" builtinId="9" hidden="1"/>
    <cellStyle name="Followed Hyperlink" xfId="4456" builtinId="9" hidden="1"/>
    <cellStyle name="Followed Hyperlink" xfId="4455" builtinId="9" hidden="1"/>
    <cellStyle name="Followed Hyperlink" xfId="4454" builtinId="9" hidden="1"/>
    <cellStyle name="Followed Hyperlink" xfId="4453" builtinId="9" hidden="1"/>
    <cellStyle name="Followed Hyperlink" xfId="4452" builtinId="9" hidden="1"/>
    <cellStyle name="Followed Hyperlink" xfId="4451" builtinId="9" hidden="1"/>
    <cellStyle name="Followed Hyperlink" xfId="4450" builtinId="9" hidden="1"/>
    <cellStyle name="Followed Hyperlink" xfId="4449" builtinId="9" hidden="1"/>
    <cellStyle name="Followed Hyperlink" xfId="4448" builtinId="9" hidden="1"/>
    <cellStyle name="Followed Hyperlink" xfId="4447" builtinId="9" hidden="1"/>
    <cellStyle name="Followed Hyperlink" xfId="4446" builtinId="9" hidden="1"/>
    <cellStyle name="Followed Hyperlink" xfId="4445" builtinId="9" hidden="1"/>
    <cellStyle name="Followed Hyperlink" xfId="4444" builtinId="9" hidden="1"/>
    <cellStyle name="Followed Hyperlink" xfId="4443" builtinId="9" hidden="1"/>
    <cellStyle name="Followed Hyperlink" xfId="444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773" builtinId="9" hidden="1"/>
    <cellStyle name="Followed Hyperlink" xfId="4772" builtinId="9" hidden="1"/>
    <cellStyle name="Followed Hyperlink" xfId="4771" builtinId="9" hidden="1"/>
    <cellStyle name="Followed Hyperlink" xfId="4680" builtinId="9" hidden="1"/>
    <cellStyle name="Followed Hyperlink" xfId="4770" builtinId="9" hidden="1"/>
    <cellStyle name="Followed Hyperlink" xfId="4769" builtinId="9" hidden="1"/>
    <cellStyle name="Followed Hyperlink" xfId="4768" builtinId="9" hidden="1"/>
    <cellStyle name="Followed Hyperlink" xfId="4767" builtinId="9" hidden="1"/>
    <cellStyle name="Followed Hyperlink" xfId="4766" builtinId="9" hidden="1"/>
    <cellStyle name="Followed Hyperlink" xfId="4765" builtinId="9" hidden="1"/>
    <cellStyle name="Followed Hyperlink" xfId="4764" builtinId="9" hidden="1"/>
    <cellStyle name="Followed Hyperlink" xfId="4763" builtinId="9" hidden="1"/>
    <cellStyle name="Followed Hyperlink" xfId="4761" builtinId="9" hidden="1"/>
    <cellStyle name="Followed Hyperlink" xfId="4762" builtinId="9" hidden="1"/>
    <cellStyle name="Followed Hyperlink" xfId="4706" builtinId="9" hidden="1"/>
    <cellStyle name="Followed Hyperlink" xfId="4705" builtinId="9" hidden="1"/>
    <cellStyle name="Followed Hyperlink" xfId="4760" builtinId="9" hidden="1"/>
    <cellStyle name="Followed Hyperlink" xfId="4678" builtinId="9" hidden="1"/>
    <cellStyle name="Followed Hyperlink" xfId="4759" builtinId="9" hidden="1"/>
    <cellStyle name="Followed Hyperlink" xfId="4758" builtinId="9" hidden="1"/>
    <cellStyle name="Followed Hyperlink" xfId="4757" builtinId="9" hidden="1"/>
    <cellStyle name="Followed Hyperlink" xfId="4679" builtinId="9" hidden="1"/>
    <cellStyle name="Followed Hyperlink" xfId="4756" builtinId="9" hidden="1"/>
    <cellStyle name="Followed Hyperlink" xfId="4755" builtinId="9" hidden="1"/>
    <cellStyle name="Followed Hyperlink" xfId="4754" builtinId="9" hidden="1"/>
    <cellStyle name="Followed Hyperlink" xfId="4753" builtinId="9" hidden="1"/>
    <cellStyle name="Followed Hyperlink" xfId="4752" builtinId="9" hidden="1"/>
    <cellStyle name="Followed Hyperlink" xfId="4751" builtinId="9" hidden="1"/>
    <cellStyle name="Followed Hyperlink" xfId="4750" builtinId="9" hidden="1"/>
    <cellStyle name="Followed Hyperlink" xfId="4749" builtinId="9" hidden="1"/>
    <cellStyle name="Followed Hyperlink" xfId="4748" builtinId="9" hidden="1"/>
    <cellStyle name="Followed Hyperlink" xfId="4747" builtinId="9" hidden="1"/>
    <cellStyle name="Followed Hyperlink" xfId="4746" builtinId="9" hidden="1"/>
    <cellStyle name="Followed Hyperlink" xfId="4745" builtinId="9" hidden="1"/>
    <cellStyle name="Followed Hyperlink" xfId="4744" builtinId="9" hidden="1"/>
    <cellStyle name="Followed Hyperlink" xfId="4743" builtinId="9" hidden="1"/>
    <cellStyle name="Followed Hyperlink" xfId="4742" builtinId="9" hidden="1"/>
    <cellStyle name="Followed Hyperlink" xfId="4741" builtinId="9" hidden="1"/>
    <cellStyle name="Followed Hyperlink" xfId="4740" builtinId="9" hidden="1"/>
    <cellStyle name="Followed Hyperlink" xfId="4739" builtinId="9" hidden="1"/>
    <cellStyle name="Followed Hyperlink" xfId="4738" builtinId="9" hidden="1"/>
    <cellStyle name="Followed Hyperlink" xfId="4737" builtinId="9" hidden="1"/>
    <cellStyle name="Followed Hyperlink" xfId="4736" builtinId="9" hidden="1"/>
    <cellStyle name="Followed Hyperlink" xfId="4735" builtinId="9" hidden="1"/>
    <cellStyle name="Followed Hyperlink" xfId="4734" builtinId="9" hidden="1"/>
    <cellStyle name="Followed Hyperlink" xfId="4733" builtinId="9" hidden="1"/>
    <cellStyle name="Followed Hyperlink" xfId="4732" builtinId="9" hidden="1"/>
    <cellStyle name="Followed Hyperlink" xfId="4731"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13" builtinId="9" hidden="1"/>
    <cellStyle name="Followed Hyperlink" xfId="5012" builtinId="9" hidden="1"/>
    <cellStyle name="Followed Hyperlink" xfId="5011" builtinId="9" hidden="1"/>
    <cellStyle name="Followed Hyperlink" xfId="5010" builtinId="9" hidden="1"/>
    <cellStyle name="Followed Hyperlink" xfId="4910" builtinId="9" hidden="1"/>
    <cellStyle name="Followed Hyperlink" xfId="5009" builtinId="9" hidden="1"/>
    <cellStyle name="Followed Hyperlink" xfId="5008" builtinId="9" hidden="1"/>
    <cellStyle name="Followed Hyperlink" xfId="5007" builtinId="9" hidden="1"/>
    <cellStyle name="Followed Hyperlink" xfId="5006" builtinId="9" hidden="1"/>
    <cellStyle name="Followed Hyperlink" xfId="5005" builtinId="9" hidden="1"/>
    <cellStyle name="Followed Hyperlink" xfId="5004" builtinId="9" hidden="1"/>
    <cellStyle name="Followed Hyperlink" xfId="5003" builtinId="9" hidden="1"/>
    <cellStyle name="Followed Hyperlink" xfId="5002" builtinId="9" hidden="1"/>
    <cellStyle name="Followed Hyperlink" xfId="5000" builtinId="9" hidden="1"/>
    <cellStyle name="Followed Hyperlink" xfId="5001" builtinId="9" hidden="1"/>
    <cellStyle name="Followed Hyperlink" xfId="4936" builtinId="9" hidden="1"/>
    <cellStyle name="Followed Hyperlink" xfId="4935" builtinId="9" hidden="1"/>
    <cellStyle name="Followed Hyperlink" xfId="4999" builtinId="9" hidden="1"/>
    <cellStyle name="Followed Hyperlink" xfId="4908" builtinId="9" hidden="1"/>
    <cellStyle name="Followed Hyperlink" xfId="4998" builtinId="9" hidden="1"/>
    <cellStyle name="Followed Hyperlink" xfId="4997" builtinId="9" hidden="1"/>
    <cellStyle name="Followed Hyperlink" xfId="4996" builtinId="9" hidden="1"/>
    <cellStyle name="Followed Hyperlink" xfId="4909" builtinId="9" hidden="1"/>
    <cellStyle name="Followed Hyperlink" xfId="4995" builtinId="9" hidden="1"/>
    <cellStyle name="Followed Hyperlink" xfId="4992" builtinId="9" hidden="1"/>
    <cellStyle name="Followed Hyperlink" xfId="4991" builtinId="9" hidden="1"/>
    <cellStyle name="Followed Hyperlink" xfId="4990" builtinId="9" hidden="1"/>
    <cellStyle name="Followed Hyperlink" xfId="4989" builtinId="9" hidden="1"/>
    <cellStyle name="Followed Hyperlink" xfId="4988" builtinId="9" hidden="1"/>
    <cellStyle name="Followed Hyperlink" xfId="4987" builtinId="9" hidden="1"/>
    <cellStyle name="Followed Hyperlink" xfId="4986" builtinId="9" hidden="1"/>
    <cellStyle name="Followed Hyperlink" xfId="4985" builtinId="9" hidden="1"/>
    <cellStyle name="Followed Hyperlink" xfId="4984" builtinId="9" hidden="1"/>
    <cellStyle name="Followed Hyperlink" xfId="4983" builtinId="9" hidden="1"/>
    <cellStyle name="Followed Hyperlink" xfId="4982" builtinId="9" hidden="1"/>
    <cellStyle name="Followed Hyperlink" xfId="4981" builtinId="9" hidden="1"/>
    <cellStyle name="Followed Hyperlink" xfId="4980" builtinId="9" hidden="1"/>
    <cellStyle name="Followed Hyperlink" xfId="4979" builtinId="9" hidden="1"/>
    <cellStyle name="Followed Hyperlink" xfId="4978" builtinId="9" hidden="1"/>
    <cellStyle name="Followed Hyperlink" xfId="4977" builtinId="9" hidden="1"/>
    <cellStyle name="Followed Hyperlink" xfId="4976" builtinId="9" hidden="1"/>
    <cellStyle name="Followed Hyperlink" xfId="4975" builtinId="9" hidden="1"/>
    <cellStyle name="Followed Hyperlink" xfId="4974" builtinId="9" hidden="1"/>
    <cellStyle name="Followed Hyperlink" xfId="4973" builtinId="9" hidden="1"/>
    <cellStyle name="Followed Hyperlink" xfId="4972" builtinId="9" hidden="1"/>
    <cellStyle name="Followed Hyperlink" xfId="4971" builtinId="9" hidden="1"/>
    <cellStyle name="Followed Hyperlink" xfId="4970" builtinId="9" hidden="1"/>
    <cellStyle name="Followed Hyperlink" xfId="4969"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27" builtinId="9" hidden="1"/>
    <cellStyle name="Followed Hyperlink" xfId="5126" builtinId="9" hidden="1"/>
    <cellStyle name="Followed Hyperlink" xfId="5125" builtinId="9" hidden="1"/>
    <cellStyle name="Followed Hyperlink" xfId="5014" builtinId="9" hidden="1"/>
    <cellStyle name="Followed Hyperlink" xfId="5124" builtinId="9" hidden="1"/>
    <cellStyle name="Followed Hyperlink" xfId="5123" builtinId="9" hidden="1"/>
    <cellStyle name="Followed Hyperlink" xfId="5122" builtinId="9" hidden="1"/>
    <cellStyle name="Followed Hyperlink" xfId="5121" builtinId="9" hidden="1"/>
    <cellStyle name="Followed Hyperlink" xfId="5120" builtinId="9" hidden="1"/>
    <cellStyle name="Followed Hyperlink" xfId="5119" builtinId="9" hidden="1"/>
    <cellStyle name="Followed Hyperlink" xfId="5118" builtinId="9" hidden="1"/>
    <cellStyle name="Followed Hyperlink" xfId="5117" builtinId="9" hidden="1"/>
    <cellStyle name="Followed Hyperlink" xfId="5115" builtinId="9" hidden="1"/>
    <cellStyle name="Followed Hyperlink" xfId="5116" builtinId="9" hidden="1"/>
    <cellStyle name="Followed Hyperlink" xfId="4993" builtinId="9" hidden="1"/>
    <cellStyle name="Followed Hyperlink" xfId="4994" builtinId="9" hidden="1"/>
    <cellStyle name="Followed Hyperlink" xfId="5114" builtinId="9" hidden="1"/>
    <cellStyle name="Followed Hyperlink" xfId="5016" builtinId="9" hidden="1"/>
    <cellStyle name="Followed Hyperlink" xfId="5113" builtinId="9" hidden="1"/>
    <cellStyle name="Followed Hyperlink" xfId="5112" builtinId="9" hidden="1"/>
    <cellStyle name="Followed Hyperlink" xfId="5111" builtinId="9" hidden="1"/>
    <cellStyle name="Followed Hyperlink" xfId="5015" builtinId="9" hidden="1"/>
    <cellStyle name="Followed Hyperlink" xfId="5110" builtinId="9" hidden="1"/>
    <cellStyle name="Followed Hyperlink" xfId="5109" builtinId="9" hidden="1"/>
    <cellStyle name="Followed Hyperlink" xfId="5106" builtinId="9" hidden="1"/>
    <cellStyle name="Followed Hyperlink" xfId="5105" builtinId="9" hidden="1"/>
    <cellStyle name="Followed Hyperlink" xfId="5104" builtinId="9" hidden="1"/>
    <cellStyle name="Followed Hyperlink" xfId="5103" builtinId="9" hidden="1"/>
    <cellStyle name="Followed Hyperlink" xfId="5102" builtinId="9" hidden="1"/>
    <cellStyle name="Followed Hyperlink" xfId="5101" builtinId="9" hidden="1"/>
    <cellStyle name="Followed Hyperlink" xfId="5100" builtinId="9" hidden="1"/>
    <cellStyle name="Followed Hyperlink" xfId="5099" builtinId="9" hidden="1"/>
    <cellStyle name="Followed Hyperlink" xfId="5098" builtinId="9" hidden="1"/>
    <cellStyle name="Followed Hyperlink" xfId="5097" builtinId="9" hidden="1"/>
    <cellStyle name="Followed Hyperlink" xfId="5096" builtinId="9" hidden="1"/>
    <cellStyle name="Followed Hyperlink" xfId="5095" builtinId="9" hidden="1"/>
    <cellStyle name="Followed Hyperlink" xfId="5094" builtinId="9" hidden="1"/>
    <cellStyle name="Followed Hyperlink" xfId="5093" builtinId="9" hidden="1"/>
    <cellStyle name="Followed Hyperlink" xfId="5092" builtinId="9" hidden="1"/>
    <cellStyle name="Followed Hyperlink" xfId="5091" builtinId="9" hidden="1"/>
    <cellStyle name="Followed Hyperlink" xfId="5090" builtinId="9" hidden="1"/>
    <cellStyle name="Followed Hyperlink" xfId="5089" builtinId="9" hidden="1"/>
    <cellStyle name="Followed Hyperlink" xfId="5088" builtinId="9" hidden="1"/>
    <cellStyle name="Followed Hyperlink" xfId="5087" builtinId="9" hidden="1"/>
    <cellStyle name="Followed Hyperlink" xfId="5086" builtinId="9" hidden="1"/>
    <cellStyle name="Followed Hyperlink" xfId="5085" builtinId="9" hidden="1"/>
    <cellStyle name="Followed Hyperlink" xfId="5084" builtinId="9" hidden="1"/>
    <cellStyle name="Followed Hyperlink" xfId="4961"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241" builtinId="9" hidden="1"/>
    <cellStyle name="Followed Hyperlink" xfId="5240" builtinId="9" hidden="1"/>
    <cellStyle name="Followed Hyperlink" xfId="5239" builtinId="9" hidden="1"/>
    <cellStyle name="Followed Hyperlink" xfId="5238" builtinId="9" hidden="1"/>
    <cellStyle name="Followed Hyperlink" xfId="5128" builtinId="9" hidden="1"/>
    <cellStyle name="Followed Hyperlink" xfId="5237" builtinId="9" hidden="1"/>
    <cellStyle name="Followed Hyperlink" xfId="5236" builtinId="9" hidden="1"/>
    <cellStyle name="Followed Hyperlink" xfId="5235" builtinId="9" hidden="1"/>
    <cellStyle name="Followed Hyperlink" xfId="5234" builtinId="9" hidden="1"/>
    <cellStyle name="Followed Hyperlink" xfId="5233" builtinId="9" hidden="1"/>
    <cellStyle name="Followed Hyperlink" xfId="5232" builtinId="9" hidden="1"/>
    <cellStyle name="Followed Hyperlink" xfId="5231" builtinId="9" hidden="1"/>
    <cellStyle name="Followed Hyperlink" xfId="5230" builtinId="9" hidden="1"/>
    <cellStyle name="Followed Hyperlink" xfId="5228" builtinId="9" hidden="1"/>
    <cellStyle name="Followed Hyperlink" xfId="5229" builtinId="9" hidden="1"/>
    <cellStyle name="Followed Hyperlink" xfId="5107" builtinId="9" hidden="1"/>
    <cellStyle name="Followed Hyperlink" xfId="5108" builtinId="9" hidden="1"/>
    <cellStyle name="Followed Hyperlink" xfId="5227" builtinId="9" hidden="1"/>
    <cellStyle name="Followed Hyperlink" xfId="5130" builtinId="9" hidden="1"/>
    <cellStyle name="Followed Hyperlink" xfId="5226" builtinId="9" hidden="1"/>
    <cellStyle name="Followed Hyperlink" xfId="5225" builtinId="9" hidden="1"/>
    <cellStyle name="Followed Hyperlink" xfId="5224" builtinId="9" hidden="1"/>
    <cellStyle name="Followed Hyperlink" xfId="5129" builtinId="9" hidden="1"/>
    <cellStyle name="Followed Hyperlink" xfId="5223" builtinId="9" hidden="1"/>
    <cellStyle name="Followed Hyperlink" xfId="5222" builtinId="9" hidden="1"/>
    <cellStyle name="Followed Hyperlink" xfId="5221" builtinId="9" hidden="1"/>
    <cellStyle name="Followed Hyperlink" xfId="5220" builtinId="9" hidden="1"/>
    <cellStyle name="Followed Hyperlink" xfId="5219" builtinId="9" hidden="1"/>
    <cellStyle name="Followed Hyperlink" xfId="5218" builtinId="9" hidden="1"/>
    <cellStyle name="Followed Hyperlink" xfId="5217" builtinId="9" hidden="1"/>
    <cellStyle name="Followed Hyperlink" xfId="5216" builtinId="9" hidden="1"/>
    <cellStyle name="Followed Hyperlink" xfId="5215" builtinId="9" hidden="1"/>
    <cellStyle name="Followed Hyperlink" xfId="5214" builtinId="9" hidden="1"/>
    <cellStyle name="Followed Hyperlink" xfId="5213" builtinId="9" hidden="1"/>
    <cellStyle name="Followed Hyperlink" xfId="5212" builtinId="9" hidden="1"/>
    <cellStyle name="Followed Hyperlink" xfId="5211" builtinId="9" hidden="1"/>
    <cellStyle name="Followed Hyperlink" xfId="5210" builtinId="9" hidden="1"/>
    <cellStyle name="Followed Hyperlink" xfId="5209" builtinId="9" hidden="1"/>
    <cellStyle name="Followed Hyperlink" xfId="5208" builtinId="9" hidden="1"/>
    <cellStyle name="Followed Hyperlink" xfId="5207" builtinId="9" hidden="1"/>
    <cellStyle name="Followed Hyperlink" xfId="5206" builtinId="9" hidden="1"/>
    <cellStyle name="Followed Hyperlink" xfId="5205" builtinId="9" hidden="1"/>
    <cellStyle name="Followed Hyperlink" xfId="5204" builtinId="9" hidden="1"/>
    <cellStyle name="Followed Hyperlink" xfId="5203" builtinId="9" hidden="1"/>
    <cellStyle name="Followed Hyperlink" xfId="5202" builtinId="9" hidden="1"/>
    <cellStyle name="Followed Hyperlink" xfId="5201" builtinId="9" hidden="1"/>
    <cellStyle name="Followed Hyperlink" xfId="5200" builtinId="9" hidden="1"/>
    <cellStyle name="Followed Hyperlink" xfId="5199"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337" builtinId="9" hidden="1"/>
    <cellStyle name="Followed Hyperlink" xfId="5334" builtinId="9" hidden="1"/>
    <cellStyle name="Followed Hyperlink" xfId="5333" builtinId="9" hidden="1"/>
    <cellStyle name="Followed Hyperlink" xfId="5332" builtinId="9" hidden="1"/>
    <cellStyle name="Followed Hyperlink" xfId="5331" builtinId="9" hidden="1"/>
    <cellStyle name="Followed Hyperlink" xfId="5330" builtinId="9" hidden="1"/>
    <cellStyle name="Followed Hyperlink" xfId="5329" builtinId="9" hidden="1"/>
    <cellStyle name="Followed Hyperlink" xfId="5328" builtinId="9" hidden="1"/>
    <cellStyle name="Followed Hyperlink" xfId="5327" builtinId="9" hidden="1"/>
    <cellStyle name="Followed Hyperlink" xfId="5326" builtinId="9" hidden="1"/>
    <cellStyle name="Followed Hyperlink" xfId="5325" builtinId="9" hidden="1"/>
    <cellStyle name="Followed Hyperlink" xfId="5324" builtinId="9" hidden="1"/>
    <cellStyle name="Followed Hyperlink" xfId="5323" builtinId="9" hidden="1"/>
    <cellStyle name="Followed Hyperlink" xfId="5322" builtinId="9" hidden="1"/>
    <cellStyle name="Followed Hyperlink" xfId="5321" builtinId="9" hidden="1"/>
    <cellStyle name="Followed Hyperlink" xfId="5320" builtinId="9" hidden="1"/>
    <cellStyle name="Followed Hyperlink" xfId="5319" builtinId="9" hidden="1"/>
    <cellStyle name="Followed Hyperlink" xfId="5318" builtinId="9" hidden="1"/>
    <cellStyle name="Followed Hyperlink" xfId="5317" builtinId="9" hidden="1"/>
    <cellStyle name="Followed Hyperlink" xfId="5316" builtinId="9" hidden="1"/>
    <cellStyle name="Followed Hyperlink" xfId="5315" builtinId="9" hidden="1"/>
    <cellStyle name="Followed Hyperlink" xfId="5314" builtinId="9" hidden="1"/>
    <cellStyle name="Followed Hyperlink" xfId="5313" builtinId="9" hidden="1"/>
    <cellStyle name="Followed Hyperlink" xfId="5312"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5198"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463" builtinId="9" hidden="1"/>
    <cellStyle name="Followed Hyperlink" xfId="5335" builtinId="9" hidden="1"/>
    <cellStyle name="Followed Hyperlink" xfId="5462" builtinId="9" hidden="1"/>
    <cellStyle name="Followed Hyperlink" xfId="5461" builtinId="9" hidden="1"/>
    <cellStyle name="Followed Hyperlink" xfId="5460" builtinId="9" hidden="1"/>
    <cellStyle name="Followed Hyperlink" xfId="5459" builtinId="9" hidden="1"/>
    <cellStyle name="Followed Hyperlink" xfId="5458" builtinId="9" hidden="1"/>
    <cellStyle name="Followed Hyperlink" xfId="5457" builtinId="9" hidden="1"/>
    <cellStyle name="Followed Hyperlink" xfId="5456" builtinId="9" hidden="1"/>
    <cellStyle name="Followed Hyperlink" xfId="5455" builtinId="9" hidden="1"/>
    <cellStyle name="Followed Hyperlink" xfId="5453" builtinId="9" hidden="1"/>
    <cellStyle name="Followed Hyperlink" xfId="5454" builtinId="9" hidden="1"/>
    <cellStyle name="Followed Hyperlink" xfId="5310" builtinId="9" hidden="1"/>
    <cellStyle name="Followed Hyperlink" xfId="5311" builtinId="9" hidden="1"/>
    <cellStyle name="Followed Hyperlink" xfId="5452" builtinId="9" hidden="1"/>
    <cellStyle name="Followed Hyperlink" xfId="5336" builtinId="9" hidden="1"/>
    <cellStyle name="Followed Hyperlink" xfId="5451" builtinId="9" hidden="1"/>
    <cellStyle name="Followed Hyperlink" xfId="5450" builtinId="9" hidden="1"/>
    <cellStyle name="Followed Hyperlink" xfId="5449" builtinId="9" hidden="1"/>
    <cellStyle name="Followed Hyperlink" xfId="5242" builtinId="9" hidden="1"/>
    <cellStyle name="Followed Hyperlink" xfId="5448" builtinId="9" hidden="1"/>
    <cellStyle name="Followed Hyperlink" xfId="5447" builtinId="9" hidden="1"/>
    <cellStyle name="Followed Hyperlink" xfId="5446" builtinId="9" hidden="1"/>
    <cellStyle name="Followed Hyperlink" xfId="5445" builtinId="9" hidden="1"/>
    <cellStyle name="Followed Hyperlink" xfId="5444" builtinId="9" hidden="1"/>
    <cellStyle name="Followed Hyperlink" xfId="5443" builtinId="9" hidden="1"/>
    <cellStyle name="Followed Hyperlink" xfId="5442" builtinId="9" hidden="1"/>
    <cellStyle name="Followed Hyperlink" xfId="5441" builtinId="9" hidden="1"/>
    <cellStyle name="Followed Hyperlink" xfId="5440" builtinId="9" hidden="1"/>
    <cellStyle name="Followed Hyperlink" xfId="5439" builtinId="9" hidden="1"/>
    <cellStyle name="Followed Hyperlink" xfId="5438" builtinId="9" hidden="1"/>
    <cellStyle name="Followed Hyperlink" xfId="5437" builtinId="9" hidden="1"/>
    <cellStyle name="Followed Hyperlink" xfId="5436" builtinId="9" hidden="1"/>
    <cellStyle name="Followed Hyperlink" xfId="5435" builtinId="9" hidden="1"/>
    <cellStyle name="Followed Hyperlink" xfId="5434" builtinId="9" hidden="1"/>
    <cellStyle name="Followed Hyperlink" xfId="5433" builtinId="9" hidden="1"/>
    <cellStyle name="Followed Hyperlink" xfId="5432" builtinId="9" hidden="1"/>
    <cellStyle name="Followed Hyperlink" xfId="5431" builtinId="9" hidden="1"/>
    <cellStyle name="Followed Hyperlink" xfId="5430" builtinId="9" hidden="1"/>
    <cellStyle name="Followed Hyperlink" xfId="5429" builtinId="9" hidden="1"/>
    <cellStyle name="Followed Hyperlink" xfId="5428" builtinId="9" hidden="1"/>
    <cellStyle name="Followed Hyperlink" xfId="5427" builtinId="9" hidden="1"/>
    <cellStyle name="Followed Hyperlink" xfId="5426" builtinId="9" hidden="1"/>
    <cellStyle name="Followed Hyperlink" xfId="5425" builtinId="9" hidden="1"/>
    <cellStyle name="Followed Hyperlink" xfId="5424" builtinId="9" hidden="1"/>
    <cellStyle name="Followed Hyperlink" xfId="5423" builtinId="9" hidden="1"/>
    <cellStyle name="Followed Hyperlink" xfId="5422" builtinId="9" hidden="1"/>
    <cellStyle name="Followed Hyperlink" xfId="5421"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03" builtinId="9" hidden="1"/>
    <cellStyle name="Followed Hyperlink" xfId="5702" builtinId="9" hidden="1"/>
    <cellStyle name="Followed Hyperlink" xfId="5701" builtinId="9" hidden="1"/>
    <cellStyle name="Followed Hyperlink" xfId="5700" builtinId="9" hidden="1"/>
    <cellStyle name="Followed Hyperlink" xfId="5600" builtinId="9" hidden="1"/>
    <cellStyle name="Followed Hyperlink" xfId="5699" builtinId="9" hidden="1"/>
    <cellStyle name="Followed Hyperlink" xfId="5698" builtinId="9" hidden="1"/>
    <cellStyle name="Followed Hyperlink" xfId="5697" builtinId="9" hidden="1"/>
    <cellStyle name="Followed Hyperlink" xfId="5696" builtinId="9" hidden="1"/>
    <cellStyle name="Followed Hyperlink" xfId="5695" builtinId="9" hidden="1"/>
    <cellStyle name="Followed Hyperlink" xfId="5694" builtinId="9" hidden="1"/>
    <cellStyle name="Followed Hyperlink" xfId="5693" builtinId="9" hidden="1"/>
    <cellStyle name="Followed Hyperlink" xfId="5692" builtinId="9" hidden="1"/>
    <cellStyle name="Followed Hyperlink" xfId="5690" builtinId="9" hidden="1"/>
    <cellStyle name="Followed Hyperlink" xfId="5691" builtinId="9" hidden="1"/>
    <cellStyle name="Followed Hyperlink" xfId="5626" builtinId="9" hidden="1"/>
    <cellStyle name="Followed Hyperlink" xfId="5689" builtinId="9" hidden="1"/>
    <cellStyle name="Followed Hyperlink" xfId="5598" builtinId="9" hidden="1"/>
    <cellStyle name="Followed Hyperlink" xfId="5688" builtinId="9" hidden="1"/>
    <cellStyle name="Followed Hyperlink" xfId="5687" builtinId="9" hidden="1"/>
    <cellStyle name="Followed Hyperlink" xfId="5686" builtinId="9" hidden="1"/>
    <cellStyle name="Followed Hyperlink" xfId="5599" builtinId="9" hidden="1"/>
    <cellStyle name="Followed Hyperlink" xfId="5685" builtinId="9" hidden="1"/>
    <cellStyle name="Followed Hyperlink" xfId="5684" builtinId="9" hidden="1"/>
    <cellStyle name="Followed Hyperlink" xfId="5681" builtinId="9" hidden="1"/>
    <cellStyle name="Followed Hyperlink" xfId="5680" builtinId="9" hidden="1"/>
    <cellStyle name="Followed Hyperlink" xfId="5679" builtinId="9" hidden="1"/>
    <cellStyle name="Followed Hyperlink" xfId="5678" builtinId="9" hidden="1"/>
    <cellStyle name="Followed Hyperlink" xfId="5677" builtinId="9" hidden="1"/>
    <cellStyle name="Followed Hyperlink" xfId="5676" builtinId="9" hidden="1"/>
    <cellStyle name="Followed Hyperlink" xfId="5675" builtinId="9" hidden="1"/>
    <cellStyle name="Followed Hyperlink" xfId="5674" builtinId="9" hidden="1"/>
    <cellStyle name="Followed Hyperlink" xfId="5673" builtinId="9" hidden="1"/>
    <cellStyle name="Followed Hyperlink" xfId="5672" builtinId="9" hidden="1"/>
    <cellStyle name="Followed Hyperlink" xfId="5671" builtinId="9" hidden="1"/>
    <cellStyle name="Followed Hyperlink" xfId="5670" builtinId="9" hidden="1"/>
    <cellStyle name="Followed Hyperlink" xfId="5669" builtinId="9" hidden="1"/>
    <cellStyle name="Followed Hyperlink" xfId="5668" builtinId="9" hidden="1"/>
    <cellStyle name="Followed Hyperlink" xfId="5667" builtinId="9" hidden="1"/>
    <cellStyle name="Followed Hyperlink" xfId="5666" builtinId="9" hidden="1"/>
    <cellStyle name="Followed Hyperlink" xfId="5665" builtinId="9" hidden="1"/>
    <cellStyle name="Followed Hyperlink" xfId="5664" builtinId="9" hidden="1"/>
    <cellStyle name="Followed Hyperlink" xfId="5663" builtinId="9" hidden="1"/>
    <cellStyle name="Followed Hyperlink" xfId="5662" builtinId="9" hidden="1"/>
    <cellStyle name="Followed Hyperlink" xfId="5661" builtinId="9" hidden="1"/>
    <cellStyle name="Followed Hyperlink" xfId="5660" builtinId="9" hidden="1"/>
    <cellStyle name="Followed Hyperlink" xfId="5659" builtinId="9" hidden="1"/>
    <cellStyle name="Followed Hyperlink" xfId="5658"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704" builtinId="9" hidden="1"/>
    <cellStyle name="Followed Hyperlink" xfId="5815" builtinId="9" hidden="1"/>
    <cellStyle name="Followed Hyperlink" xfId="5814" builtinId="9" hidden="1"/>
    <cellStyle name="Followed Hyperlink" xfId="5813"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6" builtinId="9" hidden="1"/>
    <cellStyle name="Followed Hyperlink" xfId="5807" builtinId="9" hidden="1"/>
    <cellStyle name="Followed Hyperlink" xfId="5682" builtinId="9" hidden="1"/>
    <cellStyle name="Followed Hyperlink" xfId="5683" builtinId="9" hidden="1"/>
    <cellStyle name="Followed Hyperlink" xfId="5805" builtinId="9" hidden="1"/>
    <cellStyle name="Followed Hyperlink" xfId="5706" builtinId="9" hidden="1"/>
    <cellStyle name="Followed Hyperlink" xfId="5804" builtinId="9" hidden="1"/>
    <cellStyle name="Followed Hyperlink" xfId="5803" builtinId="9" hidden="1"/>
    <cellStyle name="Followed Hyperlink" xfId="5802" builtinId="9" hidden="1"/>
    <cellStyle name="Followed Hyperlink" xfId="5705" builtinId="9" hidden="1"/>
    <cellStyle name="Followed Hyperlink" xfId="5801"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820"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1" builtinId="9" hidden="1"/>
    <cellStyle name="Followed Hyperlink" xfId="5922" builtinId="9" hidden="1"/>
    <cellStyle name="Followed Hyperlink" xfId="5799" builtinId="9" hidden="1"/>
    <cellStyle name="Followed Hyperlink" xfId="5800" builtinId="9" hidden="1"/>
    <cellStyle name="Followed Hyperlink" xfId="5920" builtinId="9" hidden="1"/>
    <cellStyle name="Followed Hyperlink" xfId="5822" builtinId="9" hidden="1"/>
    <cellStyle name="Followed Hyperlink" xfId="5919" builtinId="9" hidden="1"/>
    <cellStyle name="Followed Hyperlink" xfId="5918" builtinId="9" hidden="1"/>
    <cellStyle name="Followed Hyperlink" xfId="5917" builtinId="9" hidden="1"/>
    <cellStyle name="Followed Hyperlink" xfId="5821" builtinId="9" hidden="1"/>
    <cellStyle name="Followed Hyperlink" xfId="5916"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5935"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6" builtinId="9" hidden="1"/>
    <cellStyle name="Followed Hyperlink" xfId="6037" builtinId="9" hidden="1"/>
    <cellStyle name="Followed Hyperlink" xfId="5914" builtinId="9" hidden="1"/>
    <cellStyle name="Followed Hyperlink" xfId="5915" builtinId="9" hidden="1"/>
    <cellStyle name="Followed Hyperlink" xfId="6035" builtinId="9" hidden="1"/>
    <cellStyle name="Followed Hyperlink" xfId="5937" builtinId="9" hidden="1"/>
    <cellStyle name="Followed Hyperlink" xfId="6034" builtinId="9" hidden="1"/>
    <cellStyle name="Followed Hyperlink" xfId="6033" builtinId="9" hidden="1"/>
    <cellStyle name="Followed Hyperlink" xfId="6032" builtinId="9" hidden="1"/>
    <cellStyle name="Followed Hyperlink" xfId="5936" builtinId="9" hidden="1"/>
    <cellStyle name="Followed Hyperlink" xfId="6031"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050"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1" builtinId="9" hidden="1"/>
    <cellStyle name="Followed Hyperlink" xfId="6152" builtinId="9" hidden="1"/>
    <cellStyle name="Followed Hyperlink" xfId="6029" builtinId="9" hidden="1"/>
    <cellStyle name="Followed Hyperlink" xfId="6030" builtinId="9" hidden="1"/>
    <cellStyle name="Followed Hyperlink" xfId="6150" builtinId="9" hidden="1"/>
    <cellStyle name="Followed Hyperlink" xfId="6052" builtinId="9" hidden="1"/>
    <cellStyle name="Followed Hyperlink" xfId="6149" builtinId="9" hidden="1"/>
    <cellStyle name="Followed Hyperlink" xfId="6148" builtinId="9" hidden="1"/>
    <cellStyle name="Followed Hyperlink" xfId="6147" builtinId="9" hidden="1"/>
    <cellStyle name="Followed Hyperlink" xfId="6051" builtinId="9" hidden="1"/>
    <cellStyle name="Followed Hyperlink" xfId="6146"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279" builtinId="9" hidden="1"/>
    <cellStyle name="Followed Hyperlink" xfId="6278" builtinId="9" hidden="1"/>
    <cellStyle name="Followed Hyperlink" xfId="6277" builtinId="9" hidden="1"/>
    <cellStyle name="Followed Hyperlink" xfId="6276" builtinId="9" hidden="1"/>
    <cellStyle name="Followed Hyperlink" xfId="6165" builtinId="9" hidden="1"/>
    <cellStyle name="Followed Hyperlink" xfId="6275" builtinId="9" hidden="1"/>
    <cellStyle name="Followed Hyperlink" xfId="6274" builtinId="9" hidden="1"/>
    <cellStyle name="Followed Hyperlink" xfId="6273" builtinId="9" hidden="1"/>
    <cellStyle name="Followed Hyperlink" xfId="6272" builtinId="9" hidden="1"/>
    <cellStyle name="Followed Hyperlink" xfId="6271" builtinId="9" hidden="1"/>
    <cellStyle name="Followed Hyperlink" xfId="6270" builtinId="9" hidden="1"/>
    <cellStyle name="Followed Hyperlink" xfId="6269" builtinId="9" hidden="1"/>
    <cellStyle name="Followed Hyperlink" xfId="6268" builtinId="9" hidden="1"/>
    <cellStyle name="Followed Hyperlink" xfId="6266" builtinId="9" hidden="1"/>
    <cellStyle name="Followed Hyperlink" xfId="6267" builtinId="9" hidden="1"/>
    <cellStyle name="Followed Hyperlink" xfId="6144" builtinId="9" hidden="1"/>
    <cellStyle name="Followed Hyperlink" xfId="6145" builtinId="9" hidden="1"/>
    <cellStyle name="Followed Hyperlink" xfId="6265" builtinId="9" hidden="1"/>
    <cellStyle name="Followed Hyperlink" xfId="6167" builtinId="9" hidden="1"/>
    <cellStyle name="Followed Hyperlink" xfId="6264" builtinId="9" hidden="1"/>
    <cellStyle name="Followed Hyperlink" xfId="6263" builtinId="9" hidden="1"/>
    <cellStyle name="Followed Hyperlink" xfId="6262" builtinId="9" hidden="1"/>
    <cellStyle name="Followed Hyperlink" xfId="6166" builtinId="9" hidden="1"/>
    <cellStyle name="Followed Hyperlink" xfId="6261" builtinId="9" hidden="1"/>
    <cellStyle name="Followed Hyperlink" xfId="6258" builtinId="9" hidden="1"/>
    <cellStyle name="Followed Hyperlink" xfId="6257" builtinId="9" hidden="1"/>
    <cellStyle name="Followed Hyperlink" xfId="6256" builtinId="9" hidden="1"/>
    <cellStyle name="Followed Hyperlink" xfId="6255" builtinId="9" hidden="1"/>
    <cellStyle name="Followed Hyperlink" xfId="6254" builtinId="9" hidden="1"/>
    <cellStyle name="Followed Hyperlink" xfId="6253" builtinId="9" hidden="1"/>
    <cellStyle name="Followed Hyperlink" xfId="6252" builtinId="9" hidden="1"/>
    <cellStyle name="Followed Hyperlink" xfId="6251" builtinId="9" hidden="1"/>
    <cellStyle name="Followed Hyperlink" xfId="6250" builtinId="9" hidden="1"/>
    <cellStyle name="Followed Hyperlink" xfId="6249" builtinId="9" hidden="1"/>
    <cellStyle name="Followed Hyperlink" xfId="6248" builtinId="9" hidden="1"/>
    <cellStyle name="Followed Hyperlink" xfId="6247" builtinId="9" hidden="1"/>
    <cellStyle name="Followed Hyperlink" xfId="6246" builtinId="9" hidden="1"/>
    <cellStyle name="Followed Hyperlink" xfId="6245" builtinId="9" hidden="1"/>
    <cellStyle name="Followed Hyperlink" xfId="6244" builtinId="9" hidden="1"/>
    <cellStyle name="Followed Hyperlink" xfId="6243" builtinId="9" hidden="1"/>
    <cellStyle name="Followed Hyperlink" xfId="6242" builtinId="9" hidden="1"/>
    <cellStyle name="Followed Hyperlink" xfId="6241" builtinId="9" hidden="1"/>
    <cellStyle name="Followed Hyperlink" xfId="6240" builtinId="9" hidden="1"/>
    <cellStyle name="Followed Hyperlink" xfId="6239" builtinId="9" hidden="1"/>
    <cellStyle name="Followed Hyperlink" xfId="6238" builtinId="9" hidden="1"/>
    <cellStyle name="Followed Hyperlink" xfId="6237" builtinId="9" hidden="1"/>
    <cellStyle name="Followed Hyperlink" xfId="6236" builtinId="9" hidden="1"/>
    <cellStyle name="Followed Hyperlink" xfId="6235"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394" builtinId="9" hidden="1"/>
    <cellStyle name="Followed Hyperlink" xfId="6393" builtinId="9" hidden="1"/>
    <cellStyle name="Followed Hyperlink" xfId="6392" builtinId="9" hidden="1"/>
    <cellStyle name="Followed Hyperlink" xfId="6391" builtinId="9" hidden="1"/>
    <cellStyle name="Followed Hyperlink" xfId="6280" builtinId="9" hidden="1"/>
    <cellStyle name="Followed Hyperlink" xfId="6390" builtinId="9" hidden="1"/>
    <cellStyle name="Followed Hyperlink" xfId="6389" builtinId="9" hidden="1"/>
    <cellStyle name="Followed Hyperlink" xfId="6388" builtinId="9" hidden="1"/>
    <cellStyle name="Followed Hyperlink" xfId="6387" builtinId="9" hidden="1"/>
    <cellStyle name="Followed Hyperlink" xfId="6386" builtinId="9" hidden="1"/>
    <cellStyle name="Followed Hyperlink" xfId="6385" builtinId="9" hidden="1"/>
    <cellStyle name="Followed Hyperlink" xfId="6384" builtinId="9" hidden="1"/>
    <cellStyle name="Followed Hyperlink" xfId="6383" builtinId="9" hidden="1"/>
    <cellStyle name="Followed Hyperlink" xfId="6381" builtinId="9" hidden="1"/>
    <cellStyle name="Followed Hyperlink" xfId="6382" builtinId="9" hidden="1"/>
    <cellStyle name="Followed Hyperlink" xfId="6259" builtinId="9" hidden="1"/>
    <cellStyle name="Followed Hyperlink" xfId="6260" builtinId="9" hidden="1"/>
    <cellStyle name="Followed Hyperlink" xfId="6380" builtinId="9" hidden="1"/>
    <cellStyle name="Followed Hyperlink" xfId="6282" builtinId="9" hidden="1"/>
    <cellStyle name="Followed Hyperlink" xfId="6379" builtinId="9" hidden="1"/>
    <cellStyle name="Followed Hyperlink" xfId="6378" builtinId="9" hidden="1"/>
    <cellStyle name="Followed Hyperlink" xfId="6377" builtinId="9" hidden="1"/>
    <cellStyle name="Followed Hyperlink" xfId="6281" builtinId="9" hidden="1"/>
    <cellStyle name="Followed Hyperlink" xfId="6376" builtinId="9" hidden="1"/>
    <cellStyle name="Followed Hyperlink" xfId="6373" builtinId="9" hidden="1"/>
    <cellStyle name="Followed Hyperlink" xfId="6372" builtinId="9" hidden="1"/>
    <cellStyle name="Followed Hyperlink" xfId="6371" builtinId="9" hidden="1"/>
    <cellStyle name="Followed Hyperlink" xfId="6370" builtinId="9" hidden="1"/>
    <cellStyle name="Followed Hyperlink" xfId="6369" builtinId="9" hidden="1"/>
    <cellStyle name="Followed Hyperlink" xfId="6368" builtinId="9" hidden="1"/>
    <cellStyle name="Followed Hyperlink" xfId="6367" builtinId="9" hidden="1"/>
    <cellStyle name="Followed Hyperlink" xfId="6366" builtinId="9" hidden="1"/>
    <cellStyle name="Followed Hyperlink" xfId="6365" builtinId="9" hidden="1"/>
    <cellStyle name="Followed Hyperlink" xfId="6364" builtinId="9" hidden="1"/>
    <cellStyle name="Followed Hyperlink" xfId="6363" builtinId="9" hidden="1"/>
    <cellStyle name="Followed Hyperlink" xfId="6362" builtinId="9" hidden="1"/>
    <cellStyle name="Followed Hyperlink" xfId="6361" builtinId="9" hidden="1"/>
    <cellStyle name="Followed Hyperlink" xfId="6360" builtinId="9" hidden="1"/>
    <cellStyle name="Followed Hyperlink" xfId="6359" builtinId="9" hidden="1"/>
    <cellStyle name="Followed Hyperlink" xfId="6358" builtinId="9" hidden="1"/>
    <cellStyle name="Followed Hyperlink" xfId="6357" builtinId="9" hidden="1"/>
    <cellStyle name="Followed Hyperlink" xfId="6356" builtinId="9" hidden="1"/>
    <cellStyle name="Followed Hyperlink" xfId="6355" builtinId="9" hidden="1"/>
    <cellStyle name="Followed Hyperlink" xfId="6354" builtinId="9" hidden="1"/>
    <cellStyle name="Followed Hyperlink" xfId="6353" builtinId="9" hidden="1"/>
    <cellStyle name="Followed Hyperlink" xfId="6352" builtinId="9" hidden="1"/>
    <cellStyle name="Followed Hyperlink" xfId="6351" builtinId="9" hidden="1"/>
    <cellStyle name="Followed Hyperlink" xfId="6350"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09" builtinId="9" hidden="1"/>
    <cellStyle name="Followed Hyperlink" xfId="6508" builtinId="9" hidden="1"/>
    <cellStyle name="Followed Hyperlink" xfId="6507" builtinId="9" hidden="1"/>
    <cellStyle name="Followed Hyperlink" xfId="6506" builtinId="9" hidden="1"/>
    <cellStyle name="Followed Hyperlink" xfId="6395" builtinId="9" hidden="1"/>
    <cellStyle name="Followed Hyperlink" xfId="6505" builtinId="9" hidden="1"/>
    <cellStyle name="Followed Hyperlink" xfId="6504" builtinId="9" hidden="1"/>
    <cellStyle name="Followed Hyperlink" xfId="6503" builtinId="9" hidden="1"/>
    <cellStyle name="Followed Hyperlink" xfId="6502" builtinId="9" hidden="1"/>
    <cellStyle name="Followed Hyperlink" xfId="6501" builtinId="9" hidden="1"/>
    <cellStyle name="Followed Hyperlink" xfId="6500" builtinId="9" hidden="1"/>
    <cellStyle name="Followed Hyperlink" xfId="6499" builtinId="9" hidden="1"/>
    <cellStyle name="Followed Hyperlink" xfId="6498" builtinId="9" hidden="1"/>
    <cellStyle name="Followed Hyperlink" xfId="6496" builtinId="9" hidden="1"/>
    <cellStyle name="Followed Hyperlink" xfId="6497" builtinId="9" hidden="1"/>
    <cellStyle name="Followed Hyperlink" xfId="6374" builtinId="9" hidden="1"/>
    <cellStyle name="Followed Hyperlink" xfId="6375" builtinId="9" hidden="1"/>
    <cellStyle name="Followed Hyperlink" xfId="6495" builtinId="9" hidden="1"/>
    <cellStyle name="Followed Hyperlink" xfId="6397" builtinId="9" hidden="1"/>
    <cellStyle name="Followed Hyperlink" xfId="6494" builtinId="9" hidden="1"/>
    <cellStyle name="Followed Hyperlink" xfId="6493" builtinId="9" hidden="1"/>
    <cellStyle name="Followed Hyperlink" xfId="6492" builtinId="9" hidden="1"/>
    <cellStyle name="Followed Hyperlink" xfId="6396" builtinId="9" hidden="1"/>
    <cellStyle name="Followed Hyperlink" xfId="6491" builtinId="9" hidden="1"/>
    <cellStyle name="Followed Hyperlink" xfId="6488" builtinId="9" hidden="1"/>
    <cellStyle name="Followed Hyperlink" xfId="6487" builtinId="9" hidden="1"/>
    <cellStyle name="Followed Hyperlink" xfId="6486" builtinId="9" hidden="1"/>
    <cellStyle name="Followed Hyperlink" xfId="6485" builtinId="9" hidden="1"/>
    <cellStyle name="Followed Hyperlink" xfId="6484" builtinId="9" hidden="1"/>
    <cellStyle name="Followed Hyperlink" xfId="6483" builtinId="9" hidden="1"/>
    <cellStyle name="Followed Hyperlink" xfId="6482" builtinId="9" hidden="1"/>
    <cellStyle name="Followed Hyperlink" xfId="6481" builtinId="9" hidden="1"/>
    <cellStyle name="Followed Hyperlink" xfId="6480" builtinId="9" hidden="1"/>
    <cellStyle name="Followed Hyperlink" xfId="6479" builtinId="9" hidden="1"/>
    <cellStyle name="Followed Hyperlink" xfId="6478" builtinId="9" hidden="1"/>
    <cellStyle name="Followed Hyperlink" xfId="6477" builtinId="9" hidden="1"/>
    <cellStyle name="Followed Hyperlink" xfId="6476" builtinId="9" hidden="1"/>
    <cellStyle name="Followed Hyperlink" xfId="6475" builtinId="9" hidden="1"/>
    <cellStyle name="Followed Hyperlink" xfId="6474" builtinId="9" hidden="1"/>
    <cellStyle name="Followed Hyperlink" xfId="6473" builtinId="9" hidden="1"/>
    <cellStyle name="Followed Hyperlink" xfId="6472" builtinId="9" hidden="1"/>
    <cellStyle name="Followed Hyperlink" xfId="6471" builtinId="9" hidden="1"/>
    <cellStyle name="Followed Hyperlink" xfId="6470" builtinId="9" hidden="1"/>
    <cellStyle name="Followed Hyperlink" xfId="6469" builtinId="9" hidden="1"/>
    <cellStyle name="Followed Hyperlink" xfId="6468" builtinId="9" hidden="1"/>
    <cellStyle name="Followed Hyperlink" xfId="6467" builtinId="9" hidden="1"/>
    <cellStyle name="Followed Hyperlink" xfId="6466" builtinId="9" hidden="1"/>
    <cellStyle name="Followed Hyperlink" xfId="6465"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24" builtinId="9" hidden="1"/>
    <cellStyle name="Followed Hyperlink" xfId="6623" builtinId="9" hidden="1"/>
    <cellStyle name="Followed Hyperlink" xfId="6622" builtinId="9" hidden="1"/>
    <cellStyle name="Followed Hyperlink" xfId="6621" builtinId="9" hidden="1"/>
    <cellStyle name="Followed Hyperlink" xfId="6510" builtinId="9" hidden="1"/>
    <cellStyle name="Followed Hyperlink" xfId="6620" builtinId="9" hidden="1"/>
    <cellStyle name="Followed Hyperlink" xfId="6619" builtinId="9" hidden="1"/>
    <cellStyle name="Followed Hyperlink" xfId="6618" builtinId="9" hidden="1"/>
    <cellStyle name="Followed Hyperlink" xfId="6617" builtinId="9" hidden="1"/>
    <cellStyle name="Followed Hyperlink" xfId="6616" builtinId="9" hidden="1"/>
    <cellStyle name="Followed Hyperlink" xfId="6615" builtinId="9" hidden="1"/>
    <cellStyle name="Followed Hyperlink" xfId="6614" builtinId="9" hidden="1"/>
    <cellStyle name="Followed Hyperlink" xfId="6613" builtinId="9" hidden="1"/>
    <cellStyle name="Followed Hyperlink" xfId="6611" builtinId="9" hidden="1"/>
    <cellStyle name="Followed Hyperlink" xfId="6612" builtinId="9" hidden="1"/>
    <cellStyle name="Followed Hyperlink" xfId="6489" builtinId="9" hidden="1"/>
    <cellStyle name="Followed Hyperlink" xfId="6490" builtinId="9" hidden="1"/>
    <cellStyle name="Followed Hyperlink" xfId="6610" builtinId="9" hidden="1"/>
    <cellStyle name="Followed Hyperlink" xfId="6512" builtinId="9" hidden="1"/>
    <cellStyle name="Followed Hyperlink" xfId="6609" builtinId="9" hidden="1"/>
    <cellStyle name="Followed Hyperlink" xfId="6608" builtinId="9" hidden="1"/>
    <cellStyle name="Followed Hyperlink" xfId="6607" builtinId="9" hidden="1"/>
    <cellStyle name="Followed Hyperlink" xfId="6511" builtinId="9" hidden="1"/>
    <cellStyle name="Followed Hyperlink" xfId="6606" builtinId="9" hidden="1"/>
    <cellStyle name="Followed Hyperlink" xfId="6603" builtinId="9" hidden="1"/>
    <cellStyle name="Followed Hyperlink" xfId="6602" builtinId="9" hidden="1"/>
    <cellStyle name="Followed Hyperlink" xfId="6601" builtinId="9" hidden="1"/>
    <cellStyle name="Followed Hyperlink" xfId="6600" builtinId="9" hidden="1"/>
    <cellStyle name="Followed Hyperlink" xfId="6599" builtinId="9" hidden="1"/>
    <cellStyle name="Followed Hyperlink" xfId="6598" builtinId="9" hidden="1"/>
    <cellStyle name="Followed Hyperlink" xfId="6597" builtinId="9" hidden="1"/>
    <cellStyle name="Followed Hyperlink" xfId="6596" builtinId="9" hidden="1"/>
    <cellStyle name="Followed Hyperlink" xfId="6595" builtinId="9" hidden="1"/>
    <cellStyle name="Followed Hyperlink" xfId="6594" builtinId="9" hidden="1"/>
    <cellStyle name="Followed Hyperlink" xfId="6593" builtinId="9" hidden="1"/>
    <cellStyle name="Followed Hyperlink" xfId="6592" builtinId="9" hidden="1"/>
    <cellStyle name="Followed Hyperlink" xfId="6591" builtinId="9" hidden="1"/>
    <cellStyle name="Followed Hyperlink" xfId="6590" builtinId="9" hidden="1"/>
    <cellStyle name="Followed Hyperlink" xfId="6589" builtinId="9" hidden="1"/>
    <cellStyle name="Followed Hyperlink" xfId="6588" builtinId="9" hidden="1"/>
    <cellStyle name="Followed Hyperlink" xfId="6587" builtinId="9" hidden="1"/>
    <cellStyle name="Followed Hyperlink" xfId="6586" builtinId="9" hidden="1"/>
    <cellStyle name="Followed Hyperlink" xfId="6585" builtinId="9" hidden="1"/>
    <cellStyle name="Followed Hyperlink" xfId="6584" builtinId="9" hidden="1"/>
    <cellStyle name="Followed Hyperlink" xfId="6583" builtinId="9" hidden="1"/>
    <cellStyle name="Followed Hyperlink" xfId="6582" builtinId="9" hidden="1"/>
    <cellStyle name="Followed Hyperlink" xfId="6581" builtinId="9" hidden="1"/>
    <cellStyle name="Followed Hyperlink" xfId="6580"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739" builtinId="9" hidden="1"/>
    <cellStyle name="Followed Hyperlink" xfId="6738" builtinId="9" hidden="1"/>
    <cellStyle name="Followed Hyperlink" xfId="6737" builtinId="9" hidden="1"/>
    <cellStyle name="Followed Hyperlink" xfId="6736" builtinId="9" hidden="1"/>
    <cellStyle name="Followed Hyperlink" xfId="6625" builtinId="9" hidden="1"/>
    <cellStyle name="Followed Hyperlink" xfId="6735" builtinId="9" hidden="1"/>
    <cellStyle name="Followed Hyperlink" xfId="6734" builtinId="9" hidden="1"/>
    <cellStyle name="Followed Hyperlink" xfId="6733" builtinId="9" hidden="1"/>
    <cellStyle name="Followed Hyperlink" xfId="6732" builtinId="9" hidden="1"/>
    <cellStyle name="Followed Hyperlink" xfId="6731" builtinId="9" hidden="1"/>
    <cellStyle name="Followed Hyperlink" xfId="6730" builtinId="9" hidden="1"/>
    <cellStyle name="Followed Hyperlink" xfId="6729" builtinId="9" hidden="1"/>
    <cellStyle name="Followed Hyperlink" xfId="6728" builtinId="9" hidden="1"/>
    <cellStyle name="Followed Hyperlink" xfId="6726" builtinId="9" hidden="1"/>
    <cellStyle name="Followed Hyperlink" xfId="6727" builtinId="9" hidden="1"/>
    <cellStyle name="Followed Hyperlink" xfId="6604" builtinId="9" hidden="1"/>
    <cellStyle name="Followed Hyperlink" xfId="6605" builtinId="9" hidden="1"/>
    <cellStyle name="Followed Hyperlink" xfId="6725" builtinId="9" hidden="1"/>
    <cellStyle name="Followed Hyperlink" xfId="6627" builtinId="9" hidden="1"/>
    <cellStyle name="Followed Hyperlink" xfId="6724" builtinId="9" hidden="1"/>
    <cellStyle name="Followed Hyperlink" xfId="6723" builtinId="9" hidden="1"/>
    <cellStyle name="Followed Hyperlink" xfId="6722" builtinId="9" hidden="1"/>
    <cellStyle name="Followed Hyperlink" xfId="6626" builtinId="9" hidden="1"/>
    <cellStyle name="Followed Hyperlink" xfId="6721" builtinId="9" hidden="1"/>
    <cellStyle name="Followed Hyperlink" xfId="6718" builtinId="9" hidden="1"/>
    <cellStyle name="Followed Hyperlink" xfId="6717" builtinId="9" hidden="1"/>
    <cellStyle name="Followed Hyperlink" xfId="6716" builtinId="9" hidden="1"/>
    <cellStyle name="Followed Hyperlink" xfId="6715" builtinId="9" hidden="1"/>
    <cellStyle name="Followed Hyperlink" xfId="6714" builtinId="9" hidden="1"/>
    <cellStyle name="Followed Hyperlink" xfId="6713" builtinId="9" hidden="1"/>
    <cellStyle name="Followed Hyperlink" xfId="6712" builtinId="9" hidden="1"/>
    <cellStyle name="Followed Hyperlink" xfId="6711" builtinId="9" hidden="1"/>
    <cellStyle name="Followed Hyperlink" xfId="6710" builtinId="9" hidden="1"/>
    <cellStyle name="Followed Hyperlink" xfId="6709" builtinId="9" hidden="1"/>
    <cellStyle name="Followed Hyperlink" xfId="6708" builtinId="9" hidden="1"/>
    <cellStyle name="Followed Hyperlink" xfId="6707" builtinId="9" hidden="1"/>
    <cellStyle name="Followed Hyperlink" xfId="6706" builtinId="9" hidden="1"/>
    <cellStyle name="Followed Hyperlink" xfId="6705" builtinId="9" hidden="1"/>
    <cellStyle name="Followed Hyperlink" xfId="6704" builtinId="9" hidden="1"/>
    <cellStyle name="Followed Hyperlink" xfId="6703" builtinId="9" hidden="1"/>
    <cellStyle name="Followed Hyperlink" xfId="6702" builtinId="9" hidden="1"/>
    <cellStyle name="Followed Hyperlink" xfId="6701" builtinId="9" hidden="1"/>
    <cellStyle name="Followed Hyperlink" xfId="6700" builtinId="9" hidden="1"/>
    <cellStyle name="Followed Hyperlink" xfId="6699" builtinId="9" hidden="1"/>
    <cellStyle name="Followed Hyperlink" xfId="6698" builtinId="9" hidden="1"/>
    <cellStyle name="Followed Hyperlink" xfId="6697" builtinId="9" hidden="1"/>
    <cellStyle name="Followed Hyperlink" xfId="6696" builtinId="9" hidden="1"/>
    <cellStyle name="Followed Hyperlink" xfId="6695"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854" builtinId="9" hidden="1"/>
    <cellStyle name="Followed Hyperlink" xfId="6853" builtinId="9" hidden="1"/>
    <cellStyle name="Followed Hyperlink" xfId="6852" builtinId="9" hidden="1"/>
    <cellStyle name="Followed Hyperlink" xfId="6851" builtinId="9" hidden="1"/>
    <cellStyle name="Followed Hyperlink" xfId="6740" builtinId="9" hidden="1"/>
    <cellStyle name="Followed Hyperlink" xfId="6850" builtinId="9" hidden="1"/>
    <cellStyle name="Followed Hyperlink" xfId="6849" builtinId="9" hidden="1"/>
    <cellStyle name="Followed Hyperlink" xfId="6848" builtinId="9" hidden="1"/>
    <cellStyle name="Followed Hyperlink" xfId="6847" builtinId="9" hidden="1"/>
    <cellStyle name="Followed Hyperlink" xfId="6846" builtinId="9" hidden="1"/>
    <cellStyle name="Followed Hyperlink" xfId="6845" builtinId="9" hidden="1"/>
    <cellStyle name="Followed Hyperlink" xfId="6844" builtinId="9" hidden="1"/>
    <cellStyle name="Followed Hyperlink" xfId="6843" builtinId="9" hidden="1"/>
    <cellStyle name="Followed Hyperlink" xfId="6841" builtinId="9" hidden="1"/>
    <cellStyle name="Followed Hyperlink" xfId="6842" builtinId="9" hidden="1"/>
    <cellStyle name="Followed Hyperlink" xfId="6719" builtinId="9" hidden="1"/>
    <cellStyle name="Followed Hyperlink" xfId="6720" builtinId="9" hidden="1"/>
    <cellStyle name="Followed Hyperlink" xfId="6840" builtinId="9" hidden="1"/>
    <cellStyle name="Followed Hyperlink" xfId="6742" builtinId="9" hidden="1"/>
    <cellStyle name="Followed Hyperlink" xfId="6839" builtinId="9" hidden="1"/>
    <cellStyle name="Followed Hyperlink" xfId="6838" builtinId="9" hidden="1"/>
    <cellStyle name="Followed Hyperlink" xfId="6837" builtinId="9" hidden="1"/>
    <cellStyle name="Followed Hyperlink" xfId="6741" builtinId="9" hidden="1"/>
    <cellStyle name="Followed Hyperlink" xfId="6836" builtinId="9" hidden="1"/>
    <cellStyle name="Followed Hyperlink" xfId="6833" builtinId="9" hidden="1"/>
    <cellStyle name="Followed Hyperlink" xfId="6832" builtinId="9" hidden="1"/>
    <cellStyle name="Followed Hyperlink" xfId="6831" builtinId="9" hidden="1"/>
    <cellStyle name="Followed Hyperlink" xfId="6830" builtinId="9" hidden="1"/>
    <cellStyle name="Followed Hyperlink" xfId="6829" builtinId="9" hidden="1"/>
    <cellStyle name="Followed Hyperlink" xfId="6828" builtinId="9" hidden="1"/>
    <cellStyle name="Followed Hyperlink" xfId="6827" builtinId="9" hidden="1"/>
    <cellStyle name="Followed Hyperlink" xfId="6826" builtinId="9" hidden="1"/>
    <cellStyle name="Followed Hyperlink" xfId="6825" builtinId="9" hidden="1"/>
    <cellStyle name="Followed Hyperlink" xfId="6824" builtinId="9" hidden="1"/>
    <cellStyle name="Followed Hyperlink" xfId="6823" builtinId="9" hidden="1"/>
    <cellStyle name="Followed Hyperlink" xfId="6822" builtinId="9" hidden="1"/>
    <cellStyle name="Followed Hyperlink" xfId="6821" builtinId="9" hidden="1"/>
    <cellStyle name="Followed Hyperlink" xfId="6820" builtinId="9" hidden="1"/>
    <cellStyle name="Followed Hyperlink" xfId="6819" builtinId="9" hidden="1"/>
    <cellStyle name="Followed Hyperlink" xfId="6818" builtinId="9" hidden="1"/>
    <cellStyle name="Followed Hyperlink" xfId="6817" builtinId="9" hidden="1"/>
    <cellStyle name="Followed Hyperlink" xfId="6816" builtinId="9" hidden="1"/>
    <cellStyle name="Followed Hyperlink" xfId="6815" builtinId="9" hidden="1"/>
    <cellStyle name="Followed Hyperlink" xfId="6814" builtinId="9" hidden="1"/>
    <cellStyle name="Followed Hyperlink" xfId="6813" builtinId="9" hidden="1"/>
    <cellStyle name="Followed Hyperlink" xfId="6812" builtinId="9" hidden="1"/>
    <cellStyle name="Followed Hyperlink" xfId="6811" builtinId="9" hidden="1"/>
    <cellStyle name="Followed Hyperlink" xfId="6810"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6968" builtinId="9" hidden="1"/>
    <cellStyle name="Followed Hyperlink" xfId="6967" builtinId="9" hidden="1"/>
    <cellStyle name="Followed Hyperlink" xfId="6966" builtinId="9" hidden="1"/>
    <cellStyle name="Followed Hyperlink" xfId="6855"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6" builtinId="9" hidden="1"/>
    <cellStyle name="Followed Hyperlink" xfId="6957" builtinId="9" hidden="1"/>
    <cellStyle name="Followed Hyperlink" xfId="6834" builtinId="9" hidden="1"/>
    <cellStyle name="Followed Hyperlink" xfId="6835" builtinId="9" hidden="1"/>
    <cellStyle name="Followed Hyperlink" xfId="6955" builtinId="9" hidden="1"/>
    <cellStyle name="Followed Hyperlink" xfId="6857" builtinId="9" hidden="1"/>
    <cellStyle name="Followed Hyperlink" xfId="6954" builtinId="9" hidden="1"/>
    <cellStyle name="Followed Hyperlink" xfId="6953" builtinId="9" hidden="1"/>
    <cellStyle name="Followed Hyperlink" xfId="6952" builtinId="9" hidden="1"/>
    <cellStyle name="Followed Hyperlink" xfId="6856" builtinId="9" hidden="1"/>
    <cellStyle name="Followed Hyperlink" xfId="6951" builtinId="9" hidden="1"/>
    <cellStyle name="Followed Hyperlink" xfId="6950"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6925" builtinId="9" hidden="1"/>
    <cellStyle name="Followed Hyperlink" xfId="5774"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6969"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1" builtinId="9" hidden="1"/>
    <cellStyle name="Followed Hyperlink" xfId="7072" builtinId="9" hidden="1"/>
    <cellStyle name="Followed Hyperlink" xfId="6948" builtinId="9" hidden="1"/>
    <cellStyle name="Followed Hyperlink" xfId="6949" builtinId="9" hidden="1"/>
    <cellStyle name="Followed Hyperlink" xfId="7070" builtinId="9" hidden="1"/>
    <cellStyle name="Followed Hyperlink" xfId="6971" builtinId="9" hidden="1"/>
    <cellStyle name="Followed Hyperlink" xfId="7069" builtinId="9" hidden="1"/>
    <cellStyle name="Followed Hyperlink" xfId="7068" builtinId="9" hidden="1"/>
    <cellStyle name="Followed Hyperlink" xfId="7067" builtinId="9" hidden="1"/>
    <cellStyle name="Followed Hyperlink" xfId="6970" builtinId="9" hidden="1"/>
    <cellStyle name="Followed Hyperlink" xfId="7066"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188" builtinId="9" hidden="1"/>
    <cellStyle name="Followed Hyperlink" xfId="7187" builtinId="9" hidden="1"/>
    <cellStyle name="Followed Hyperlink" xfId="7185" builtinId="9" hidden="1"/>
    <cellStyle name="Followed Hyperlink" xfId="7186" builtinId="9" hidden="1"/>
    <cellStyle name="Followed Hyperlink" xfId="7064" builtinId="9" hidden="1"/>
    <cellStyle name="Followed Hyperlink" xfId="7065" builtinId="9" hidden="1"/>
    <cellStyle name="Followed Hyperlink" xfId="7184" builtinId="9" hidden="1"/>
    <cellStyle name="Followed Hyperlink" xfId="7086" builtinId="9" hidden="1"/>
    <cellStyle name="Followed Hyperlink" xfId="7183" builtinId="9" hidden="1"/>
    <cellStyle name="Followed Hyperlink" xfId="7182" builtinId="9" hidden="1"/>
    <cellStyle name="Followed Hyperlink" xfId="7181" builtinId="9" hidden="1"/>
    <cellStyle name="Followed Hyperlink" xfId="7085"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7039" builtinId="9" hidden="1"/>
    <cellStyle name="Followed Hyperlink" xfId="7258" builtinId="9" hidden="1"/>
    <cellStyle name="Followed Hyperlink" xfId="7259" builtinId="9" hidden="1"/>
    <cellStyle name="Followed Hyperlink" xfId="7260"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02" builtinId="9" hidden="1"/>
    <cellStyle name="Followed Hyperlink" xfId="7301" builtinId="9" hidden="1"/>
    <cellStyle name="Followed Hyperlink" xfId="7300" builtinId="9" hidden="1"/>
    <cellStyle name="Followed Hyperlink" xfId="7298" builtinId="9" hidden="1"/>
    <cellStyle name="Followed Hyperlink" xfId="7299" builtinId="9" hidden="1"/>
    <cellStyle name="Followed Hyperlink" xfId="7167" builtinId="9" hidden="1"/>
    <cellStyle name="Followed Hyperlink" xfId="7168" builtinId="9" hidden="1"/>
    <cellStyle name="Followed Hyperlink" xfId="7297" builtinId="9" hidden="1"/>
    <cellStyle name="Followed Hyperlink" xfId="7190" builtinId="9" hidden="1"/>
    <cellStyle name="Followed Hyperlink" xfId="7296" builtinId="9" hidden="1"/>
    <cellStyle name="Followed Hyperlink" xfId="7295" builtinId="9" hidden="1"/>
    <cellStyle name="Followed Hyperlink" xfId="7294" builtinId="9" hidden="1"/>
    <cellStyle name="Followed Hyperlink" xfId="7189"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16" builtinId="9" hidden="1"/>
    <cellStyle name="Followed Hyperlink" xfId="7815" builtinId="9" hidden="1"/>
    <cellStyle name="Followed Hyperlink" xfId="7814" builtinId="9" hidden="1"/>
    <cellStyle name="Followed Hyperlink" xfId="7813" builtinId="9" hidden="1"/>
    <cellStyle name="Followed Hyperlink" xfId="7811" builtinId="9" hidden="1"/>
    <cellStyle name="Followed Hyperlink" xfId="7812" builtinId="9" hidden="1"/>
    <cellStyle name="Followed Hyperlink" xfId="7749" builtinId="9" hidden="1"/>
    <cellStyle name="Followed Hyperlink" xfId="7748" builtinId="9" hidden="1"/>
    <cellStyle name="Followed Hyperlink" xfId="7810" builtinId="9" hidden="1"/>
    <cellStyle name="Followed Hyperlink" xfId="7722" builtinId="9" hidden="1"/>
    <cellStyle name="Followed Hyperlink" xfId="7809" builtinId="9" hidden="1"/>
    <cellStyle name="Followed Hyperlink" xfId="7808" builtinId="9" hidden="1"/>
    <cellStyle name="Followed Hyperlink" xfId="7807" builtinId="9" hidden="1"/>
    <cellStyle name="Followed Hyperlink" xfId="7723" builtinId="9" hidden="1"/>
    <cellStyle name="Followed Hyperlink" xfId="7806" builtinId="9" hidden="1"/>
    <cellStyle name="Followed Hyperlink" xfId="7805" builtinId="9" hidden="1"/>
    <cellStyle name="Followed Hyperlink" xfId="7804" builtinId="9" hidden="1"/>
    <cellStyle name="Followed Hyperlink" xfId="7803" builtinId="9" hidden="1"/>
    <cellStyle name="Followed Hyperlink" xfId="7802" builtinId="9" hidden="1"/>
    <cellStyle name="Followed Hyperlink" xfId="7801" builtinId="9" hidden="1"/>
    <cellStyle name="Followed Hyperlink" xfId="7800" builtinId="9" hidden="1"/>
    <cellStyle name="Followed Hyperlink" xfId="7799" builtinId="9" hidden="1"/>
    <cellStyle name="Followed Hyperlink" xfId="7798" builtinId="9" hidden="1"/>
    <cellStyle name="Followed Hyperlink" xfId="7797" builtinId="9" hidden="1"/>
    <cellStyle name="Followed Hyperlink" xfId="7796" builtinId="9" hidden="1"/>
    <cellStyle name="Followed Hyperlink" xfId="7795" builtinId="9" hidden="1"/>
    <cellStyle name="Followed Hyperlink" xfId="7794" builtinId="9" hidden="1"/>
    <cellStyle name="Followed Hyperlink" xfId="7793" builtinId="9" hidden="1"/>
    <cellStyle name="Followed Hyperlink" xfId="7792" builtinId="9" hidden="1"/>
    <cellStyle name="Followed Hyperlink" xfId="7791" builtinId="9" hidden="1"/>
    <cellStyle name="Followed Hyperlink" xfId="7790" builtinId="9" hidden="1"/>
    <cellStyle name="Followed Hyperlink" xfId="7789" builtinId="9" hidden="1"/>
    <cellStyle name="Followed Hyperlink" xfId="7788" builtinId="9" hidden="1"/>
    <cellStyle name="Followed Hyperlink" xfId="7787" builtinId="9" hidden="1"/>
    <cellStyle name="Followed Hyperlink" xfId="7786" builtinId="9" hidden="1"/>
    <cellStyle name="Followed Hyperlink" xfId="7785" builtinId="9" hidden="1"/>
    <cellStyle name="Followed Hyperlink" xfId="7784" builtinId="9" hidden="1"/>
    <cellStyle name="Followed Hyperlink" xfId="7783" builtinId="9" hidden="1"/>
    <cellStyle name="Followed Hyperlink" xfId="7782" builtinId="9" hidden="1"/>
    <cellStyle name="Followed Hyperlink" xfId="7781" builtinId="9" hidden="1"/>
    <cellStyle name="Followed Hyperlink" xfId="7780" builtinId="9" hidden="1"/>
    <cellStyle name="Followed Hyperlink" xfId="7779" builtinId="9" hidden="1"/>
    <cellStyle name="Followed Hyperlink" xfId="7778" builtinId="9" hidden="1"/>
    <cellStyle name="Followed Hyperlink" xfId="7777" builtinId="9" hidden="1"/>
    <cellStyle name="Followed Hyperlink" xfId="7776" builtinId="9" hidden="1"/>
    <cellStyle name="Followed Hyperlink" xfId="7775" builtinId="9" hidden="1"/>
    <cellStyle name="Followed Hyperlink" xfId="777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7673" builtinId="9" hidden="1"/>
    <cellStyle name="Followed Hyperlink" xfId="7672" builtinId="9" hidden="1"/>
    <cellStyle name="Followed Hyperlink" xfId="7671" builtinId="9" hidden="1"/>
    <cellStyle name="Followed Hyperlink" xfId="7670" builtinId="9" hidden="1"/>
    <cellStyle name="Followed Hyperlink" xfId="7669" builtinId="9" hidden="1"/>
    <cellStyle name="Followed Hyperlink" xfId="7579" builtinId="9" hidden="1"/>
    <cellStyle name="Followed Hyperlink" xfId="7668" builtinId="9" hidden="1"/>
    <cellStyle name="Followed Hyperlink" xfId="7667" builtinId="9" hidden="1"/>
    <cellStyle name="Followed Hyperlink" xfId="7666" builtinId="9" hidden="1"/>
    <cellStyle name="Followed Hyperlink" xfId="7665" builtinId="9" hidden="1"/>
    <cellStyle name="Followed Hyperlink" xfId="7664" builtinId="9" hidden="1"/>
    <cellStyle name="Followed Hyperlink" xfId="7663" builtinId="9" hidden="1"/>
    <cellStyle name="Followed Hyperlink" xfId="7662" builtinId="9" hidden="1"/>
    <cellStyle name="Followed Hyperlink" xfId="7661" builtinId="9" hidden="1"/>
    <cellStyle name="Followed Hyperlink" xfId="7659" builtinId="9" hidden="1"/>
    <cellStyle name="Followed Hyperlink" xfId="7660" builtinId="9" hidden="1"/>
    <cellStyle name="Followed Hyperlink" xfId="7605" builtinId="9" hidden="1"/>
    <cellStyle name="Followed Hyperlink" xfId="7604" builtinId="9" hidden="1"/>
    <cellStyle name="Followed Hyperlink" xfId="7658" builtinId="9" hidden="1"/>
    <cellStyle name="Followed Hyperlink" xfId="7578" builtinId="9" hidden="1"/>
    <cellStyle name="Followed Hyperlink" xfId="7657" builtinId="9" hidden="1"/>
    <cellStyle name="Followed Hyperlink" xfId="7656" builtinId="9" hidden="1"/>
    <cellStyle name="Followed Hyperlink" xfId="7655" builtinId="9" hidden="1"/>
    <cellStyle name="Followed Hyperlink" xfId="7654" builtinId="9" hidden="1"/>
    <cellStyle name="Followed Hyperlink" xfId="7653" builtinId="9" hidden="1"/>
    <cellStyle name="Followed Hyperlink" xfId="7652" builtinId="9" hidden="1"/>
    <cellStyle name="Followed Hyperlink" xfId="7651" builtinId="9" hidden="1"/>
    <cellStyle name="Followed Hyperlink" xfId="7650" builtinId="9" hidden="1"/>
    <cellStyle name="Followed Hyperlink" xfId="7649" builtinId="9" hidden="1"/>
    <cellStyle name="Followed Hyperlink" xfId="7648" builtinId="9" hidden="1"/>
    <cellStyle name="Followed Hyperlink" xfId="7647" builtinId="9" hidden="1"/>
    <cellStyle name="Followed Hyperlink" xfId="7646" builtinId="9" hidden="1"/>
    <cellStyle name="Followed Hyperlink" xfId="7645" builtinId="9" hidden="1"/>
    <cellStyle name="Followed Hyperlink" xfId="7644" builtinId="9" hidden="1"/>
    <cellStyle name="Followed Hyperlink" xfId="7643" builtinId="9" hidden="1"/>
    <cellStyle name="Followed Hyperlink" xfId="7642" builtinId="9" hidden="1"/>
    <cellStyle name="Followed Hyperlink" xfId="7641" builtinId="9" hidden="1"/>
    <cellStyle name="Followed Hyperlink" xfId="7640" builtinId="9" hidden="1"/>
    <cellStyle name="Followed Hyperlink" xfId="7639" builtinId="9" hidden="1"/>
    <cellStyle name="Followed Hyperlink" xfId="7638" builtinId="9" hidden="1"/>
    <cellStyle name="Followed Hyperlink" xfId="7637" builtinId="9" hidden="1"/>
    <cellStyle name="Followed Hyperlink" xfId="7636" builtinId="9" hidden="1"/>
    <cellStyle name="Followed Hyperlink" xfId="7635" builtinId="9" hidden="1"/>
    <cellStyle name="Followed Hyperlink" xfId="7634" builtinId="9" hidden="1"/>
    <cellStyle name="Followed Hyperlink" xfId="7633" builtinId="9" hidden="1"/>
    <cellStyle name="Followed Hyperlink" xfId="7632" builtinId="9" hidden="1"/>
    <cellStyle name="Followed Hyperlink" xfId="7631" builtinId="9" hidden="1"/>
    <cellStyle name="Followed Hyperlink" xfId="7630"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7" builtinId="9" hidden="1"/>
    <cellStyle name="Followed Hyperlink" xfId="8148" builtinId="9" hidden="1"/>
    <cellStyle name="Followed Hyperlink" xfId="8085" builtinId="9" hidden="1"/>
    <cellStyle name="Followed Hyperlink" xfId="8084" builtinId="9" hidden="1"/>
    <cellStyle name="Followed Hyperlink" xfId="8146" builtinId="9" hidden="1"/>
    <cellStyle name="Followed Hyperlink" xfId="8058" builtinId="9" hidden="1"/>
    <cellStyle name="Followed Hyperlink" xfId="8145" builtinId="9" hidden="1"/>
    <cellStyle name="Followed Hyperlink" xfId="8144" builtinId="9" hidden="1"/>
    <cellStyle name="Followed Hyperlink" xfId="8143" builtinId="9" hidden="1"/>
    <cellStyle name="Followed Hyperlink" xfId="8059"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441" builtinId="9" hidden="1"/>
    <cellStyle name="Followed Hyperlink" xfId="8440" builtinId="9" hidden="1"/>
    <cellStyle name="Followed Hyperlink" xfId="8439" builtinId="9" hidden="1"/>
    <cellStyle name="Followed Hyperlink" xfId="8348"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29" builtinId="9" hidden="1"/>
    <cellStyle name="Followed Hyperlink" xfId="8430" builtinId="9" hidden="1"/>
    <cellStyle name="Followed Hyperlink" xfId="8374" builtinId="9" hidden="1"/>
    <cellStyle name="Followed Hyperlink" xfId="8373" builtinId="9" hidden="1"/>
    <cellStyle name="Followed Hyperlink" xfId="8428" builtinId="9" hidden="1"/>
    <cellStyle name="Followed Hyperlink" xfId="8346" builtinId="9" hidden="1"/>
    <cellStyle name="Followed Hyperlink" xfId="8427" builtinId="9" hidden="1"/>
    <cellStyle name="Followed Hyperlink" xfId="8426" builtinId="9" hidden="1"/>
    <cellStyle name="Followed Hyperlink" xfId="8425" builtinId="9" hidden="1"/>
    <cellStyle name="Followed Hyperlink" xfId="8347"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681" builtinId="9" hidden="1"/>
    <cellStyle name="Followed Hyperlink" xfId="8680" builtinId="9" hidden="1"/>
    <cellStyle name="Followed Hyperlink" xfId="8679" builtinId="9" hidden="1"/>
    <cellStyle name="Followed Hyperlink" xfId="8678" builtinId="9" hidden="1"/>
    <cellStyle name="Followed Hyperlink" xfId="8578" builtinId="9" hidden="1"/>
    <cellStyle name="Followed Hyperlink" xfId="8677" builtinId="9" hidden="1"/>
    <cellStyle name="Followed Hyperlink" xfId="8676" builtinId="9" hidden="1"/>
    <cellStyle name="Followed Hyperlink" xfId="8675" builtinId="9" hidden="1"/>
    <cellStyle name="Followed Hyperlink" xfId="8674" builtinId="9" hidden="1"/>
    <cellStyle name="Followed Hyperlink" xfId="8673" builtinId="9" hidden="1"/>
    <cellStyle name="Followed Hyperlink" xfId="8672" builtinId="9" hidden="1"/>
    <cellStyle name="Followed Hyperlink" xfId="8671" builtinId="9" hidden="1"/>
    <cellStyle name="Followed Hyperlink" xfId="8670" builtinId="9" hidden="1"/>
    <cellStyle name="Followed Hyperlink" xfId="8668" builtinId="9" hidden="1"/>
    <cellStyle name="Followed Hyperlink" xfId="8669" builtinId="9" hidden="1"/>
    <cellStyle name="Followed Hyperlink" xfId="8604" builtinId="9" hidden="1"/>
    <cellStyle name="Followed Hyperlink" xfId="8603" builtinId="9" hidden="1"/>
    <cellStyle name="Followed Hyperlink" xfId="8667" builtinId="9" hidden="1"/>
    <cellStyle name="Followed Hyperlink" xfId="8576" builtinId="9" hidden="1"/>
    <cellStyle name="Followed Hyperlink" xfId="8666" builtinId="9" hidden="1"/>
    <cellStyle name="Followed Hyperlink" xfId="8665" builtinId="9" hidden="1"/>
    <cellStyle name="Followed Hyperlink" xfId="8664" builtinId="9" hidden="1"/>
    <cellStyle name="Followed Hyperlink" xfId="8577" builtinId="9" hidden="1"/>
    <cellStyle name="Followed Hyperlink" xfId="8663" builtinId="9" hidden="1"/>
    <cellStyle name="Followed Hyperlink" xfId="8660" builtinId="9" hidden="1"/>
    <cellStyle name="Followed Hyperlink" xfId="8659" builtinId="9" hidden="1"/>
    <cellStyle name="Followed Hyperlink" xfId="8658" builtinId="9" hidden="1"/>
    <cellStyle name="Followed Hyperlink" xfId="8657" builtinId="9" hidden="1"/>
    <cellStyle name="Followed Hyperlink" xfId="8656" builtinId="9" hidden="1"/>
    <cellStyle name="Followed Hyperlink" xfId="8655" builtinId="9" hidden="1"/>
    <cellStyle name="Followed Hyperlink" xfId="8654" builtinId="9" hidden="1"/>
    <cellStyle name="Followed Hyperlink" xfId="8653" builtinId="9" hidden="1"/>
    <cellStyle name="Followed Hyperlink" xfId="8652" builtinId="9" hidden="1"/>
    <cellStyle name="Followed Hyperlink" xfId="8651" builtinId="9" hidden="1"/>
    <cellStyle name="Followed Hyperlink" xfId="8650" builtinId="9" hidden="1"/>
    <cellStyle name="Followed Hyperlink" xfId="8649" builtinId="9" hidden="1"/>
    <cellStyle name="Followed Hyperlink" xfId="8648" builtinId="9" hidden="1"/>
    <cellStyle name="Followed Hyperlink" xfId="8647" builtinId="9" hidden="1"/>
    <cellStyle name="Followed Hyperlink" xfId="8646" builtinId="9" hidden="1"/>
    <cellStyle name="Followed Hyperlink" xfId="8645" builtinId="9" hidden="1"/>
    <cellStyle name="Followed Hyperlink" xfId="8644" builtinId="9" hidden="1"/>
    <cellStyle name="Followed Hyperlink" xfId="8643" builtinId="9" hidden="1"/>
    <cellStyle name="Followed Hyperlink" xfId="8642" builtinId="9" hidden="1"/>
    <cellStyle name="Followed Hyperlink" xfId="8641" builtinId="9" hidden="1"/>
    <cellStyle name="Followed Hyperlink" xfId="8640" builtinId="9" hidden="1"/>
    <cellStyle name="Followed Hyperlink" xfId="8639" builtinId="9" hidden="1"/>
    <cellStyle name="Followed Hyperlink" xfId="8638" builtinId="9" hidden="1"/>
    <cellStyle name="Followed Hyperlink" xfId="8637"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795" builtinId="9" hidden="1"/>
    <cellStyle name="Followed Hyperlink" xfId="8794" builtinId="9" hidden="1"/>
    <cellStyle name="Followed Hyperlink" xfId="8793" builtinId="9" hidden="1"/>
    <cellStyle name="Followed Hyperlink" xfId="8682" builtinId="9" hidden="1"/>
    <cellStyle name="Followed Hyperlink" xfId="8792" builtinId="9" hidden="1"/>
    <cellStyle name="Followed Hyperlink" xfId="8791" builtinId="9" hidden="1"/>
    <cellStyle name="Followed Hyperlink" xfId="8790" builtinId="9" hidden="1"/>
    <cellStyle name="Followed Hyperlink" xfId="8789" builtinId="9" hidden="1"/>
    <cellStyle name="Followed Hyperlink" xfId="8788" builtinId="9" hidden="1"/>
    <cellStyle name="Followed Hyperlink" xfId="8787" builtinId="9" hidden="1"/>
    <cellStyle name="Followed Hyperlink" xfId="8786" builtinId="9" hidden="1"/>
    <cellStyle name="Followed Hyperlink" xfId="8785" builtinId="9" hidden="1"/>
    <cellStyle name="Followed Hyperlink" xfId="8783" builtinId="9" hidden="1"/>
    <cellStyle name="Followed Hyperlink" xfId="8784" builtinId="9" hidden="1"/>
    <cellStyle name="Followed Hyperlink" xfId="8661" builtinId="9" hidden="1"/>
    <cellStyle name="Followed Hyperlink" xfId="8662" builtinId="9" hidden="1"/>
    <cellStyle name="Followed Hyperlink" xfId="8782" builtinId="9" hidden="1"/>
    <cellStyle name="Followed Hyperlink" xfId="8684" builtinId="9" hidden="1"/>
    <cellStyle name="Followed Hyperlink" xfId="8781" builtinId="9" hidden="1"/>
    <cellStyle name="Followed Hyperlink" xfId="8780" builtinId="9" hidden="1"/>
    <cellStyle name="Followed Hyperlink" xfId="8779" builtinId="9" hidden="1"/>
    <cellStyle name="Followed Hyperlink" xfId="8683" builtinId="9" hidden="1"/>
    <cellStyle name="Followed Hyperlink" xfId="8778" builtinId="9" hidden="1"/>
    <cellStyle name="Followed Hyperlink" xfId="8777" builtinId="9" hidden="1"/>
    <cellStyle name="Followed Hyperlink" xfId="8774" builtinId="9" hidden="1"/>
    <cellStyle name="Followed Hyperlink" xfId="8773" builtinId="9" hidden="1"/>
    <cellStyle name="Followed Hyperlink" xfId="8772" builtinId="9" hidden="1"/>
    <cellStyle name="Followed Hyperlink" xfId="8771" builtinId="9" hidden="1"/>
    <cellStyle name="Followed Hyperlink" xfId="8770" builtinId="9" hidden="1"/>
    <cellStyle name="Followed Hyperlink" xfId="8769" builtinId="9" hidden="1"/>
    <cellStyle name="Followed Hyperlink" xfId="8768" builtinId="9" hidden="1"/>
    <cellStyle name="Followed Hyperlink" xfId="8767" builtinId="9" hidden="1"/>
    <cellStyle name="Followed Hyperlink" xfId="8766" builtinId="9" hidden="1"/>
    <cellStyle name="Followed Hyperlink" xfId="8765" builtinId="9" hidden="1"/>
    <cellStyle name="Followed Hyperlink" xfId="8764" builtinId="9" hidden="1"/>
    <cellStyle name="Followed Hyperlink" xfId="8763" builtinId="9" hidden="1"/>
    <cellStyle name="Followed Hyperlink" xfId="8762" builtinId="9" hidden="1"/>
    <cellStyle name="Followed Hyperlink" xfId="8761" builtinId="9" hidden="1"/>
    <cellStyle name="Followed Hyperlink" xfId="8760" builtinId="9" hidden="1"/>
    <cellStyle name="Followed Hyperlink" xfId="8759" builtinId="9" hidden="1"/>
    <cellStyle name="Followed Hyperlink" xfId="8758" builtinId="9" hidden="1"/>
    <cellStyle name="Followed Hyperlink" xfId="8757" builtinId="9" hidden="1"/>
    <cellStyle name="Followed Hyperlink" xfId="8756" builtinId="9" hidden="1"/>
    <cellStyle name="Followed Hyperlink" xfId="8755" builtinId="9" hidden="1"/>
    <cellStyle name="Followed Hyperlink" xfId="8754" builtinId="9" hidden="1"/>
    <cellStyle name="Followed Hyperlink" xfId="8753" builtinId="9" hidden="1"/>
    <cellStyle name="Followed Hyperlink" xfId="8752" builtinId="9" hidden="1"/>
    <cellStyle name="Followed Hyperlink" xfId="8629"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09" builtinId="9" hidden="1"/>
    <cellStyle name="Followed Hyperlink" xfId="8908" builtinId="9" hidden="1"/>
    <cellStyle name="Followed Hyperlink" xfId="8907" builtinId="9" hidden="1"/>
    <cellStyle name="Followed Hyperlink" xfId="8906" builtinId="9" hidden="1"/>
    <cellStyle name="Followed Hyperlink" xfId="8796" builtinId="9" hidden="1"/>
    <cellStyle name="Followed Hyperlink" xfId="8905" builtinId="9" hidden="1"/>
    <cellStyle name="Followed Hyperlink" xfId="8904" builtinId="9" hidden="1"/>
    <cellStyle name="Followed Hyperlink" xfId="8903" builtinId="9" hidden="1"/>
    <cellStyle name="Followed Hyperlink" xfId="8902" builtinId="9" hidden="1"/>
    <cellStyle name="Followed Hyperlink" xfId="8901" builtinId="9" hidden="1"/>
    <cellStyle name="Followed Hyperlink" xfId="8900" builtinId="9" hidden="1"/>
    <cellStyle name="Followed Hyperlink" xfId="8899" builtinId="9" hidden="1"/>
    <cellStyle name="Followed Hyperlink" xfId="8898" builtinId="9" hidden="1"/>
    <cellStyle name="Followed Hyperlink" xfId="8896" builtinId="9" hidden="1"/>
    <cellStyle name="Followed Hyperlink" xfId="8897" builtinId="9" hidden="1"/>
    <cellStyle name="Followed Hyperlink" xfId="8775" builtinId="9" hidden="1"/>
    <cellStyle name="Followed Hyperlink" xfId="8776" builtinId="9" hidden="1"/>
    <cellStyle name="Followed Hyperlink" xfId="8895" builtinId="9" hidden="1"/>
    <cellStyle name="Followed Hyperlink" xfId="8798" builtinId="9" hidden="1"/>
    <cellStyle name="Followed Hyperlink" xfId="8894" builtinId="9" hidden="1"/>
    <cellStyle name="Followed Hyperlink" xfId="8893" builtinId="9" hidden="1"/>
    <cellStyle name="Followed Hyperlink" xfId="8892" builtinId="9" hidden="1"/>
    <cellStyle name="Followed Hyperlink" xfId="8797" builtinId="9" hidden="1"/>
    <cellStyle name="Followed Hyperlink" xfId="8891" builtinId="9" hidden="1"/>
    <cellStyle name="Followed Hyperlink" xfId="8890" builtinId="9" hidden="1"/>
    <cellStyle name="Followed Hyperlink" xfId="8889" builtinId="9" hidden="1"/>
    <cellStyle name="Followed Hyperlink" xfId="8888" builtinId="9" hidden="1"/>
    <cellStyle name="Followed Hyperlink" xfId="8887" builtinId="9" hidden="1"/>
    <cellStyle name="Followed Hyperlink" xfId="8886" builtinId="9" hidden="1"/>
    <cellStyle name="Followed Hyperlink" xfId="8885" builtinId="9" hidden="1"/>
    <cellStyle name="Followed Hyperlink" xfId="8884" builtinId="9" hidden="1"/>
    <cellStyle name="Followed Hyperlink" xfId="8883" builtinId="9" hidden="1"/>
    <cellStyle name="Followed Hyperlink" xfId="8882" builtinId="9" hidden="1"/>
    <cellStyle name="Followed Hyperlink" xfId="8881" builtinId="9" hidden="1"/>
    <cellStyle name="Followed Hyperlink" xfId="8880" builtinId="9" hidden="1"/>
    <cellStyle name="Followed Hyperlink" xfId="8879" builtinId="9" hidden="1"/>
    <cellStyle name="Followed Hyperlink" xfId="8878" builtinId="9" hidden="1"/>
    <cellStyle name="Followed Hyperlink" xfId="8877" builtinId="9" hidden="1"/>
    <cellStyle name="Followed Hyperlink" xfId="8876" builtinId="9" hidden="1"/>
    <cellStyle name="Followed Hyperlink" xfId="8875" builtinId="9" hidden="1"/>
    <cellStyle name="Followed Hyperlink" xfId="8874" builtinId="9" hidden="1"/>
    <cellStyle name="Followed Hyperlink" xfId="8873" builtinId="9" hidden="1"/>
    <cellStyle name="Followed Hyperlink" xfId="8872" builtinId="9" hidden="1"/>
    <cellStyle name="Followed Hyperlink" xfId="8871" builtinId="9" hidden="1"/>
    <cellStyle name="Followed Hyperlink" xfId="8870" builtinId="9" hidden="1"/>
    <cellStyle name="Followed Hyperlink" xfId="8869" builtinId="9" hidden="1"/>
    <cellStyle name="Followed Hyperlink" xfId="8868" builtinId="9" hidden="1"/>
    <cellStyle name="Followed Hyperlink" xfId="8867"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05" builtinId="9" hidden="1"/>
    <cellStyle name="Followed Hyperlink" xfId="9002" builtinId="9" hidden="1"/>
    <cellStyle name="Followed Hyperlink" xfId="9001" builtinId="9" hidden="1"/>
    <cellStyle name="Followed Hyperlink" xfId="9000" builtinId="9" hidden="1"/>
    <cellStyle name="Followed Hyperlink" xfId="8999" builtinId="9" hidden="1"/>
    <cellStyle name="Followed Hyperlink" xfId="8998" builtinId="9" hidden="1"/>
    <cellStyle name="Followed Hyperlink" xfId="8997" builtinId="9" hidden="1"/>
    <cellStyle name="Followed Hyperlink" xfId="8996" builtinId="9" hidden="1"/>
    <cellStyle name="Followed Hyperlink" xfId="8995" builtinId="9" hidden="1"/>
    <cellStyle name="Followed Hyperlink" xfId="8994" builtinId="9" hidden="1"/>
    <cellStyle name="Followed Hyperlink" xfId="8993" builtinId="9" hidden="1"/>
    <cellStyle name="Followed Hyperlink" xfId="8992" builtinId="9" hidden="1"/>
    <cellStyle name="Followed Hyperlink" xfId="8991" builtinId="9" hidden="1"/>
    <cellStyle name="Followed Hyperlink" xfId="8990" builtinId="9" hidden="1"/>
    <cellStyle name="Followed Hyperlink" xfId="8989" builtinId="9" hidden="1"/>
    <cellStyle name="Followed Hyperlink" xfId="8988" builtinId="9" hidden="1"/>
    <cellStyle name="Followed Hyperlink" xfId="8987" builtinId="9" hidden="1"/>
    <cellStyle name="Followed Hyperlink" xfId="8986" builtinId="9" hidden="1"/>
    <cellStyle name="Followed Hyperlink" xfId="8985" builtinId="9" hidden="1"/>
    <cellStyle name="Followed Hyperlink" xfId="8984" builtinId="9" hidden="1"/>
    <cellStyle name="Followed Hyperlink" xfId="8983" builtinId="9" hidden="1"/>
    <cellStyle name="Followed Hyperlink" xfId="8982" builtinId="9" hidden="1"/>
    <cellStyle name="Followed Hyperlink" xfId="8981" builtinId="9" hidden="1"/>
    <cellStyle name="Followed Hyperlink" xfId="8980"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866"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31" builtinId="9" hidden="1"/>
    <cellStyle name="Followed Hyperlink" xfId="9003" builtinId="9" hidden="1"/>
    <cellStyle name="Followed Hyperlink" xfId="9130" builtinId="9" hidden="1"/>
    <cellStyle name="Followed Hyperlink" xfId="9129" builtinId="9" hidden="1"/>
    <cellStyle name="Followed Hyperlink" xfId="9128" builtinId="9" hidden="1"/>
    <cellStyle name="Followed Hyperlink" xfId="9127" builtinId="9" hidden="1"/>
    <cellStyle name="Followed Hyperlink" xfId="9126" builtinId="9" hidden="1"/>
    <cellStyle name="Followed Hyperlink" xfId="9125" builtinId="9" hidden="1"/>
    <cellStyle name="Followed Hyperlink" xfId="9124" builtinId="9" hidden="1"/>
    <cellStyle name="Followed Hyperlink" xfId="9123" builtinId="9" hidden="1"/>
    <cellStyle name="Followed Hyperlink" xfId="9121" builtinId="9" hidden="1"/>
    <cellStyle name="Followed Hyperlink" xfId="9122" builtinId="9" hidden="1"/>
    <cellStyle name="Followed Hyperlink" xfId="8978" builtinId="9" hidden="1"/>
    <cellStyle name="Followed Hyperlink" xfId="8979" builtinId="9" hidden="1"/>
    <cellStyle name="Followed Hyperlink" xfId="9120" builtinId="9" hidden="1"/>
    <cellStyle name="Followed Hyperlink" xfId="9004" builtinId="9" hidden="1"/>
    <cellStyle name="Followed Hyperlink" xfId="9119" builtinId="9" hidden="1"/>
    <cellStyle name="Followed Hyperlink" xfId="9118" builtinId="9" hidden="1"/>
    <cellStyle name="Followed Hyperlink" xfId="9117" builtinId="9" hidden="1"/>
    <cellStyle name="Followed Hyperlink" xfId="8910" builtinId="9" hidden="1"/>
    <cellStyle name="Followed Hyperlink" xfId="9116" builtinId="9" hidden="1"/>
    <cellStyle name="Followed Hyperlink" xfId="9115" builtinId="9" hidden="1"/>
    <cellStyle name="Followed Hyperlink" xfId="9114" builtinId="9" hidden="1"/>
    <cellStyle name="Followed Hyperlink" xfId="9113" builtinId="9" hidden="1"/>
    <cellStyle name="Followed Hyperlink" xfId="9112" builtinId="9" hidden="1"/>
    <cellStyle name="Followed Hyperlink" xfId="9111" builtinId="9" hidden="1"/>
    <cellStyle name="Followed Hyperlink" xfId="9110" builtinId="9" hidden="1"/>
    <cellStyle name="Followed Hyperlink" xfId="9109" builtinId="9" hidden="1"/>
    <cellStyle name="Followed Hyperlink" xfId="9108" builtinId="9" hidden="1"/>
    <cellStyle name="Followed Hyperlink" xfId="9107" builtinId="9" hidden="1"/>
    <cellStyle name="Followed Hyperlink" xfId="9106" builtinId="9" hidden="1"/>
    <cellStyle name="Followed Hyperlink" xfId="9105" builtinId="9" hidden="1"/>
    <cellStyle name="Followed Hyperlink" xfId="9104" builtinId="9" hidden="1"/>
    <cellStyle name="Followed Hyperlink" xfId="9103" builtinId="9" hidden="1"/>
    <cellStyle name="Followed Hyperlink" xfId="9102" builtinId="9" hidden="1"/>
    <cellStyle name="Followed Hyperlink" xfId="9101" builtinId="9" hidden="1"/>
    <cellStyle name="Followed Hyperlink" xfId="9100" builtinId="9" hidden="1"/>
    <cellStyle name="Followed Hyperlink" xfId="9099" builtinId="9" hidden="1"/>
    <cellStyle name="Followed Hyperlink" xfId="9098" builtinId="9" hidden="1"/>
    <cellStyle name="Followed Hyperlink" xfId="9097" builtinId="9" hidden="1"/>
    <cellStyle name="Followed Hyperlink" xfId="9096" builtinId="9" hidden="1"/>
    <cellStyle name="Followed Hyperlink" xfId="9095" builtinId="9" hidden="1"/>
    <cellStyle name="Followed Hyperlink" xfId="9094" builtinId="9" hidden="1"/>
    <cellStyle name="Followed Hyperlink" xfId="9093" builtinId="9" hidden="1"/>
    <cellStyle name="Followed Hyperlink" xfId="9092" builtinId="9" hidden="1"/>
    <cellStyle name="Followed Hyperlink" xfId="9091" builtinId="9" hidden="1"/>
    <cellStyle name="Followed Hyperlink" xfId="9090" builtinId="9" hidden="1"/>
    <cellStyle name="Followed Hyperlink" xfId="9089"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2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9362" builtinId="9" hidden="1"/>
    <cellStyle name="Followed Hyperlink" xfId="9361" builtinId="9" hidden="1"/>
    <cellStyle name="Followed Hyperlink" xfId="9360" builtinId="9" hidden="1"/>
    <cellStyle name="Followed Hyperlink" xfId="9358" builtinId="9" hidden="1"/>
    <cellStyle name="Followed Hyperlink" xfId="9359" builtinId="9" hidden="1"/>
    <cellStyle name="Followed Hyperlink" xfId="9294" builtinId="9" hidden="1"/>
    <cellStyle name="Followed Hyperlink" xfId="9357" builtinId="9" hidden="1"/>
    <cellStyle name="Followed Hyperlink" xfId="9266" builtinId="9" hidden="1"/>
    <cellStyle name="Followed Hyperlink" xfId="9356" builtinId="9" hidden="1"/>
    <cellStyle name="Followed Hyperlink" xfId="9355" builtinId="9" hidden="1"/>
    <cellStyle name="Followed Hyperlink" xfId="9354" builtinId="9" hidden="1"/>
    <cellStyle name="Followed Hyperlink" xfId="9267" builtinId="9" hidden="1"/>
    <cellStyle name="Followed Hyperlink" xfId="9353" builtinId="9" hidden="1"/>
    <cellStyle name="Followed Hyperlink" xfId="9352"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372"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4" builtinId="9" hidden="1"/>
    <cellStyle name="Followed Hyperlink" xfId="9475" builtinId="9" hidden="1"/>
    <cellStyle name="Followed Hyperlink" xfId="9350" builtinId="9" hidden="1"/>
    <cellStyle name="Followed Hyperlink" xfId="9351" builtinId="9" hidden="1"/>
    <cellStyle name="Followed Hyperlink" xfId="9473" builtinId="9" hidden="1"/>
    <cellStyle name="Followed Hyperlink" xfId="9374" builtinId="9" hidden="1"/>
    <cellStyle name="Followed Hyperlink" xfId="9472" builtinId="9" hidden="1"/>
    <cellStyle name="Followed Hyperlink" xfId="9471" builtinId="9" hidden="1"/>
    <cellStyle name="Followed Hyperlink" xfId="9470" builtinId="9" hidden="1"/>
    <cellStyle name="Followed Hyperlink" xfId="9373" builtinId="9" hidden="1"/>
    <cellStyle name="Followed Hyperlink" xfId="9469"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488"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89" builtinId="9" hidden="1"/>
    <cellStyle name="Followed Hyperlink" xfId="9590" builtinId="9" hidden="1"/>
    <cellStyle name="Followed Hyperlink" xfId="9467" builtinId="9" hidden="1"/>
    <cellStyle name="Followed Hyperlink" xfId="9468" builtinId="9" hidden="1"/>
    <cellStyle name="Followed Hyperlink" xfId="9588" builtinId="9" hidden="1"/>
    <cellStyle name="Followed Hyperlink" xfId="9490" builtinId="9" hidden="1"/>
    <cellStyle name="Followed Hyperlink" xfId="9587" builtinId="9" hidden="1"/>
    <cellStyle name="Followed Hyperlink" xfId="9586" builtinId="9" hidden="1"/>
    <cellStyle name="Followed Hyperlink" xfId="9585" builtinId="9" hidden="1"/>
    <cellStyle name="Followed Hyperlink" xfId="9489" builtinId="9" hidden="1"/>
    <cellStyle name="Followed Hyperlink" xfId="9584"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17" builtinId="9" hidden="1"/>
    <cellStyle name="Followed Hyperlink" xfId="9716" builtinId="9" hidden="1"/>
    <cellStyle name="Followed Hyperlink" xfId="9715" builtinId="9" hidden="1"/>
    <cellStyle name="Followed Hyperlink" xfId="9714" builtinId="9" hidden="1"/>
    <cellStyle name="Followed Hyperlink" xfId="9603" builtinId="9" hidden="1"/>
    <cellStyle name="Followed Hyperlink" xfId="9713" builtinId="9" hidden="1"/>
    <cellStyle name="Followed Hyperlink" xfId="9712" builtinId="9" hidden="1"/>
    <cellStyle name="Followed Hyperlink" xfId="9711" builtinId="9" hidden="1"/>
    <cellStyle name="Followed Hyperlink" xfId="9710" builtinId="9" hidden="1"/>
    <cellStyle name="Followed Hyperlink" xfId="9709" builtinId="9" hidden="1"/>
    <cellStyle name="Followed Hyperlink" xfId="9708" builtinId="9" hidden="1"/>
    <cellStyle name="Followed Hyperlink" xfId="9707" builtinId="9" hidden="1"/>
    <cellStyle name="Followed Hyperlink" xfId="9706" builtinId="9" hidden="1"/>
    <cellStyle name="Followed Hyperlink" xfId="9704" builtinId="9" hidden="1"/>
    <cellStyle name="Followed Hyperlink" xfId="9705" builtinId="9" hidden="1"/>
    <cellStyle name="Followed Hyperlink" xfId="9582" builtinId="9" hidden="1"/>
    <cellStyle name="Followed Hyperlink" xfId="9583" builtinId="9" hidden="1"/>
    <cellStyle name="Followed Hyperlink" xfId="9703" builtinId="9" hidden="1"/>
    <cellStyle name="Followed Hyperlink" xfId="9605" builtinId="9" hidden="1"/>
    <cellStyle name="Followed Hyperlink" xfId="9702" builtinId="9" hidden="1"/>
    <cellStyle name="Followed Hyperlink" xfId="9701" builtinId="9" hidden="1"/>
    <cellStyle name="Followed Hyperlink" xfId="9700" builtinId="9" hidden="1"/>
    <cellStyle name="Followed Hyperlink" xfId="9604" builtinId="9" hidden="1"/>
    <cellStyle name="Followed Hyperlink" xfId="9699" builtinId="9" hidden="1"/>
    <cellStyle name="Followed Hyperlink" xfId="9696" builtinId="9" hidden="1"/>
    <cellStyle name="Followed Hyperlink" xfId="9695" builtinId="9" hidden="1"/>
    <cellStyle name="Followed Hyperlink" xfId="9694" builtinId="9" hidden="1"/>
    <cellStyle name="Followed Hyperlink" xfId="9693" builtinId="9" hidden="1"/>
    <cellStyle name="Followed Hyperlink" xfId="9692" builtinId="9" hidden="1"/>
    <cellStyle name="Followed Hyperlink" xfId="9691" builtinId="9" hidden="1"/>
    <cellStyle name="Followed Hyperlink" xfId="9690" builtinId="9" hidden="1"/>
    <cellStyle name="Followed Hyperlink" xfId="9689" builtinId="9" hidden="1"/>
    <cellStyle name="Followed Hyperlink" xfId="9688" builtinId="9" hidden="1"/>
    <cellStyle name="Followed Hyperlink" xfId="9687" builtinId="9" hidden="1"/>
    <cellStyle name="Followed Hyperlink" xfId="9686" builtinId="9" hidden="1"/>
    <cellStyle name="Followed Hyperlink" xfId="9685" builtinId="9" hidden="1"/>
    <cellStyle name="Followed Hyperlink" xfId="9684" builtinId="9" hidden="1"/>
    <cellStyle name="Followed Hyperlink" xfId="9683" builtinId="9" hidden="1"/>
    <cellStyle name="Followed Hyperlink" xfId="9682" builtinId="9" hidden="1"/>
    <cellStyle name="Followed Hyperlink" xfId="9681" builtinId="9" hidden="1"/>
    <cellStyle name="Followed Hyperlink" xfId="9680" builtinId="9" hidden="1"/>
    <cellStyle name="Followed Hyperlink" xfId="9679" builtinId="9" hidden="1"/>
    <cellStyle name="Followed Hyperlink" xfId="9678" builtinId="9" hidden="1"/>
    <cellStyle name="Followed Hyperlink" xfId="9677" builtinId="9" hidden="1"/>
    <cellStyle name="Followed Hyperlink" xfId="9676" builtinId="9" hidden="1"/>
    <cellStyle name="Followed Hyperlink" xfId="9675" builtinId="9" hidden="1"/>
    <cellStyle name="Followed Hyperlink" xfId="9674" builtinId="9" hidden="1"/>
    <cellStyle name="Followed Hyperlink" xfId="9673"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832" builtinId="9" hidden="1"/>
    <cellStyle name="Followed Hyperlink" xfId="9831" builtinId="9" hidden="1"/>
    <cellStyle name="Followed Hyperlink" xfId="9830" builtinId="9" hidden="1"/>
    <cellStyle name="Followed Hyperlink" xfId="9829" builtinId="9" hidden="1"/>
    <cellStyle name="Followed Hyperlink" xfId="9718" builtinId="9" hidden="1"/>
    <cellStyle name="Followed Hyperlink" xfId="9828" builtinId="9" hidden="1"/>
    <cellStyle name="Followed Hyperlink" xfId="9827" builtinId="9" hidden="1"/>
    <cellStyle name="Followed Hyperlink" xfId="9826" builtinId="9" hidden="1"/>
    <cellStyle name="Followed Hyperlink" xfId="9825" builtinId="9" hidden="1"/>
    <cellStyle name="Followed Hyperlink" xfId="9824" builtinId="9" hidden="1"/>
    <cellStyle name="Followed Hyperlink" xfId="9823" builtinId="9" hidden="1"/>
    <cellStyle name="Followed Hyperlink" xfId="9822" builtinId="9" hidden="1"/>
    <cellStyle name="Followed Hyperlink" xfId="9821" builtinId="9" hidden="1"/>
    <cellStyle name="Followed Hyperlink" xfId="9819" builtinId="9" hidden="1"/>
    <cellStyle name="Followed Hyperlink" xfId="9820" builtinId="9" hidden="1"/>
    <cellStyle name="Followed Hyperlink" xfId="9697" builtinId="9" hidden="1"/>
    <cellStyle name="Followed Hyperlink" xfId="9698" builtinId="9" hidden="1"/>
    <cellStyle name="Followed Hyperlink" xfId="9818" builtinId="9" hidden="1"/>
    <cellStyle name="Followed Hyperlink" xfId="9720" builtinId="9" hidden="1"/>
    <cellStyle name="Followed Hyperlink" xfId="9817" builtinId="9" hidden="1"/>
    <cellStyle name="Followed Hyperlink" xfId="9816" builtinId="9" hidden="1"/>
    <cellStyle name="Followed Hyperlink" xfId="9815" builtinId="9" hidden="1"/>
    <cellStyle name="Followed Hyperlink" xfId="9719" builtinId="9" hidden="1"/>
    <cellStyle name="Followed Hyperlink" xfId="9814" builtinId="9" hidden="1"/>
    <cellStyle name="Followed Hyperlink" xfId="9811" builtinId="9" hidden="1"/>
    <cellStyle name="Followed Hyperlink" xfId="9810" builtinId="9" hidden="1"/>
    <cellStyle name="Followed Hyperlink" xfId="9809" builtinId="9" hidden="1"/>
    <cellStyle name="Followed Hyperlink" xfId="9808" builtinId="9" hidden="1"/>
    <cellStyle name="Followed Hyperlink" xfId="9807" builtinId="9" hidden="1"/>
    <cellStyle name="Followed Hyperlink" xfId="9806" builtinId="9" hidden="1"/>
    <cellStyle name="Followed Hyperlink" xfId="9805" builtinId="9" hidden="1"/>
    <cellStyle name="Followed Hyperlink" xfId="9804" builtinId="9" hidden="1"/>
    <cellStyle name="Followed Hyperlink" xfId="9803" builtinId="9" hidden="1"/>
    <cellStyle name="Followed Hyperlink" xfId="9802" builtinId="9" hidden="1"/>
    <cellStyle name="Followed Hyperlink" xfId="9801" builtinId="9" hidden="1"/>
    <cellStyle name="Followed Hyperlink" xfId="9800" builtinId="9" hidden="1"/>
    <cellStyle name="Followed Hyperlink" xfId="9799" builtinId="9" hidden="1"/>
    <cellStyle name="Followed Hyperlink" xfId="9798" builtinId="9" hidden="1"/>
    <cellStyle name="Followed Hyperlink" xfId="9797" builtinId="9" hidden="1"/>
    <cellStyle name="Followed Hyperlink" xfId="9796" builtinId="9" hidden="1"/>
    <cellStyle name="Followed Hyperlink" xfId="9795" builtinId="9" hidden="1"/>
    <cellStyle name="Followed Hyperlink" xfId="9794" builtinId="9" hidden="1"/>
    <cellStyle name="Followed Hyperlink" xfId="9793" builtinId="9" hidden="1"/>
    <cellStyle name="Followed Hyperlink" xfId="9792" builtinId="9" hidden="1"/>
    <cellStyle name="Followed Hyperlink" xfId="9791" builtinId="9" hidden="1"/>
    <cellStyle name="Followed Hyperlink" xfId="9790" builtinId="9" hidden="1"/>
    <cellStyle name="Followed Hyperlink" xfId="9789" builtinId="9" hidden="1"/>
    <cellStyle name="Followed Hyperlink" xfId="9788"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9947" builtinId="9" hidden="1"/>
    <cellStyle name="Followed Hyperlink" xfId="9946" builtinId="9" hidden="1"/>
    <cellStyle name="Followed Hyperlink" xfId="9945" builtinId="9" hidden="1"/>
    <cellStyle name="Followed Hyperlink" xfId="9944" builtinId="9" hidden="1"/>
    <cellStyle name="Followed Hyperlink" xfId="9833" builtinId="9" hidden="1"/>
    <cellStyle name="Followed Hyperlink" xfId="9943" builtinId="9" hidden="1"/>
    <cellStyle name="Followed Hyperlink" xfId="9942" builtinId="9" hidden="1"/>
    <cellStyle name="Followed Hyperlink" xfId="9941" builtinId="9" hidden="1"/>
    <cellStyle name="Followed Hyperlink" xfId="9940" builtinId="9" hidden="1"/>
    <cellStyle name="Followed Hyperlink" xfId="9939" builtinId="9" hidden="1"/>
    <cellStyle name="Followed Hyperlink" xfId="9938" builtinId="9" hidden="1"/>
    <cellStyle name="Followed Hyperlink" xfId="9937" builtinId="9" hidden="1"/>
    <cellStyle name="Followed Hyperlink" xfId="9936" builtinId="9" hidden="1"/>
    <cellStyle name="Followed Hyperlink" xfId="9934" builtinId="9" hidden="1"/>
    <cellStyle name="Followed Hyperlink" xfId="9935" builtinId="9" hidden="1"/>
    <cellStyle name="Followed Hyperlink" xfId="9812" builtinId="9" hidden="1"/>
    <cellStyle name="Followed Hyperlink" xfId="9813" builtinId="9" hidden="1"/>
    <cellStyle name="Followed Hyperlink" xfId="9933" builtinId="9" hidden="1"/>
    <cellStyle name="Followed Hyperlink" xfId="9835" builtinId="9" hidden="1"/>
    <cellStyle name="Followed Hyperlink" xfId="9932" builtinId="9" hidden="1"/>
    <cellStyle name="Followed Hyperlink" xfId="9931" builtinId="9" hidden="1"/>
    <cellStyle name="Followed Hyperlink" xfId="9930" builtinId="9" hidden="1"/>
    <cellStyle name="Followed Hyperlink" xfId="9834" builtinId="9" hidden="1"/>
    <cellStyle name="Followed Hyperlink" xfId="9929" builtinId="9" hidden="1"/>
    <cellStyle name="Followed Hyperlink" xfId="9926" builtinId="9" hidden="1"/>
    <cellStyle name="Followed Hyperlink" xfId="9925" builtinId="9" hidden="1"/>
    <cellStyle name="Followed Hyperlink" xfId="9924" builtinId="9" hidden="1"/>
    <cellStyle name="Followed Hyperlink" xfId="9923" builtinId="9" hidden="1"/>
    <cellStyle name="Followed Hyperlink" xfId="9922" builtinId="9" hidden="1"/>
    <cellStyle name="Followed Hyperlink" xfId="9921" builtinId="9" hidden="1"/>
    <cellStyle name="Followed Hyperlink" xfId="9920" builtinId="9" hidden="1"/>
    <cellStyle name="Followed Hyperlink" xfId="9919" builtinId="9" hidden="1"/>
    <cellStyle name="Followed Hyperlink" xfId="9918" builtinId="9" hidden="1"/>
    <cellStyle name="Followed Hyperlink" xfId="9917" builtinId="9" hidden="1"/>
    <cellStyle name="Followed Hyperlink" xfId="9916" builtinId="9" hidden="1"/>
    <cellStyle name="Followed Hyperlink" xfId="9915" builtinId="9" hidden="1"/>
    <cellStyle name="Followed Hyperlink" xfId="9914" builtinId="9" hidden="1"/>
    <cellStyle name="Followed Hyperlink" xfId="9913" builtinId="9" hidden="1"/>
    <cellStyle name="Followed Hyperlink" xfId="9912" builtinId="9" hidden="1"/>
    <cellStyle name="Followed Hyperlink" xfId="9911" builtinId="9" hidden="1"/>
    <cellStyle name="Followed Hyperlink" xfId="9910" builtinId="9" hidden="1"/>
    <cellStyle name="Followed Hyperlink" xfId="9909" builtinId="9" hidden="1"/>
    <cellStyle name="Followed Hyperlink" xfId="9908" builtinId="9" hidden="1"/>
    <cellStyle name="Followed Hyperlink" xfId="9907" builtinId="9" hidden="1"/>
    <cellStyle name="Followed Hyperlink" xfId="9906" builtinId="9" hidden="1"/>
    <cellStyle name="Followed Hyperlink" xfId="9905" builtinId="9" hidden="1"/>
    <cellStyle name="Followed Hyperlink" xfId="9904" builtinId="9" hidden="1"/>
    <cellStyle name="Followed Hyperlink" xfId="9903"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062" builtinId="9" hidden="1"/>
    <cellStyle name="Followed Hyperlink" xfId="10061" builtinId="9" hidden="1"/>
    <cellStyle name="Followed Hyperlink" xfId="10060" builtinId="9" hidden="1"/>
    <cellStyle name="Followed Hyperlink" xfId="10059" builtinId="9" hidden="1"/>
    <cellStyle name="Followed Hyperlink" xfId="9948" builtinId="9" hidden="1"/>
    <cellStyle name="Followed Hyperlink" xfId="10058" builtinId="9" hidden="1"/>
    <cellStyle name="Followed Hyperlink" xfId="10057" builtinId="9" hidden="1"/>
    <cellStyle name="Followed Hyperlink" xfId="10056" builtinId="9" hidden="1"/>
    <cellStyle name="Followed Hyperlink" xfId="10055" builtinId="9" hidden="1"/>
    <cellStyle name="Followed Hyperlink" xfId="10054" builtinId="9" hidden="1"/>
    <cellStyle name="Followed Hyperlink" xfId="10053" builtinId="9" hidden="1"/>
    <cellStyle name="Followed Hyperlink" xfId="10052" builtinId="9" hidden="1"/>
    <cellStyle name="Followed Hyperlink" xfId="10051" builtinId="9" hidden="1"/>
    <cellStyle name="Followed Hyperlink" xfId="10049" builtinId="9" hidden="1"/>
    <cellStyle name="Followed Hyperlink" xfId="10050" builtinId="9" hidden="1"/>
    <cellStyle name="Followed Hyperlink" xfId="9927" builtinId="9" hidden="1"/>
    <cellStyle name="Followed Hyperlink" xfId="9928" builtinId="9" hidden="1"/>
    <cellStyle name="Followed Hyperlink" xfId="10048" builtinId="9" hidden="1"/>
    <cellStyle name="Followed Hyperlink" xfId="9950" builtinId="9" hidden="1"/>
    <cellStyle name="Followed Hyperlink" xfId="10047" builtinId="9" hidden="1"/>
    <cellStyle name="Followed Hyperlink" xfId="10046" builtinId="9" hidden="1"/>
    <cellStyle name="Followed Hyperlink" xfId="10045" builtinId="9" hidden="1"/>
    <cellStyle name="Followed Hyperlink" xfId="9949" builtinId="9" hidden="1"/>
    <cellStyle name="Followed Hyperlink" xfId="10044" builtinId="9" hidden="1"/>
    <cellStyle name="Followed Hyperlink" xfId="10041" builtinId="9" hidden="1"/>
    <cellStyle name="Followed Hyperlink" xfId="10040" builtinId="9" hidden="1"/>
    <cellStyle name="Followed Hyperlink" xfId="10039" builtinId="9" hidden="1"/>
    <cellStyle name="Followed Hyperlink" xfId="10038" builtinId="9" hidden="1"/>
    <cellStyle name="Followed Hyperlink" xfId="10037" builtinId="9" hidden="1"/>
    <cellStyle name="Followed Hyperlink" xfId="10036" builtinId="9" hidden="1"/>
    <cellStyle name="Followed Hyperlink" xfId="10035" builtinId="9" hidden="1"/>
    <cellStyle name="Followed Hyperlink" xfId="10034" builtinId="9" hidden="1"/>
    <cellStyle name="Followed Hyperlink" xfId="10033" builtinId="9" hidden="1"/>
    <cellStyle name="Followed Hyperlink" xfId="10032" builtinId="9" hidden="1"/>
    <cellStyle name="Followed Hyperlink" xfId="10031" builtinId="9" hidden="1"/>
    <cellStyle name="Followed Hyperlink" xfId="10030" builtinId="9" hidden="1"/>
    <cellStyle name="Followed Hyperlink" xfId="10029" builtinId="9" hidden="1"/>
    <cellStyle name="Followed Hyperlink" xfId="10028" builtinId="9" hidden="1"/>
    <cellStyle name="Followed Hyperlink" xfId="10027" builtinId="9" hidden="1"/>
    <cellStyle name="Followed Hyperlink" xfId="10026" builtinId="9" hidden="1"/>
    <cellStyle name="Followed Hyperlink" xfId="10025" builtinId="9" hidden="1"/>
    <cellStyle name="Followed Hyperlink" xfId="10024" builtinId="9" hidden="1"/>
    <cellStyle name="Followed Hyperlink" xfId="10023" builtinId="9" hidden="1"/>
    <cellStyle name="Followed Hyperlink" xfId="10022" builtinId="9" hidden="1"/>
    <cellStyle name="Followed Hyperlink" xfId="10021" builtinId="9" hidden="1"/>
    <cellStyle name="Followed Hyperlink" xfId="10020" builtinId="9" hidden="1"/>
    <cellStyle name="Followed Hyperlink" xfId="10019" builtinId="9" hidden="1"/>
    <cellStyle name="Followed Hyperlink" xfId="10018"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177" builtinId="9" hidden="1"/>
    <cellStyle name="Followed Hyperlink" xfId="10176" builtinId="9" hidden="1"/>
    <cellStyle name="Followed Hyperlink" xfId="10175" builtinId="9" hidden="1"/>
    <cellStyle name="Followed Hyperlink" xfId="10174" builtinId="9" hidden="1"/>
    <cellStyle name="Followed Hyperlink" xfId="10063" builtinId="9" hidden="1"/>
    <cellStyle name="Followed Hyperlink" xfId="10173" builtinId="9" hidden="1"/>
    <cellStyle name="Followed Hyperlink" xfId="10172" builtinId="9" hidden="1"/>
    <cellStyle name="Followed Hyperlink" xfId="10171" builtinId="9" hidden="1"/>
    <cellStyle name="Followed Hyperlink" xfId="10170" builtinId="9" hidden="1"/>
    <cellStyle name="Followed Hyperlink" xfId="10169" builtinId="9" hidden="1"/>
    <cellStyle name="Followed Hyperlink" xfId="10168" builtinId="9" hidden="1"/>
    <cellStyle name="Followed Hyperlink" xfId="10167" builtinId="9" hidden="1"/>
    <cellStyle name="Followed Hyperlink" xfId="10166" builtinId="9" hidden="1"/>
    <cellStyle name="Followed Hyperlink" xfId="10164" builtinId="9" hidden="1"/>
    <cellStyle name="Followed Hyperlink" xfId="10165" builtinId="9" hidden="1"/>
    <cellStyle name="Followed Hyperlink" xfId="10042" builtinId="9" hidden="1"/>
    <cellStyle name="Followed Hyperlink" xfId="10043" builtinId="9" hidden="1"/>
    <cellStyle name="Followed Hyperlink" xfId="10163" builtinId="9" hidden="1"/>
    <cellStyle name="Followed Hyperlink" xfId="10065" builtinId="9" hidden="1"/>
    <cellStyle name="Followed Hyperlink" xfId="10162" builtinId="9" hidden="1"/>
    <cellStyle name="Followed Hyperlink" xfId="10161" builtinId="9" hidden="1"/>
    <cellStyle name="Followed Hyperlink" xfId="10160" builtinId="9" hidden="1"/>
    <cellStyle name="Followed Hyperlink" xfId="10064" builtinId="9" hidden="1"/>
    <cellStyle name="Followed Hyperlink" xfId="10159" builtinId="9" hidden="1"/>
    <cellStyle name="Followed Hyperlink" xfId="10156" builtinId="9" hidden="1"/>
    <cellStyle name="Followed Hyperlink" xfId="10155" builtinId="9" hidden="1"/>
    <cellStyle name="Followed Hyperlink" xfId="10154" builtinId="9" hidden="1"/>
    <cellStyle name="Followed Hyperlink" xfId="10153" builtinId="9" hidden="1"/>
    <cellStyle name="Followed Hyperlink" xfId="10152" builtinId="9" hidden="1"/>
    <cellStyle name="Followed Hyperlink" xfId="10151" builtinId="9" hidden="1"/>
    <cellStyle name="Followed Hyperlink" xfId="10150" builtinId="9" hidden="1"/>
    <cellStyle name="Followed Hyperlink" xfId="10149" builtinId="9" hidden="1"/>
    <cellStyle name="Followed Hyperlink" xfId="10148" builtinId="9" hidden="1"/>
    <cellStyle name="Followed Hyperlink" xfId="10147" builtinId="9" hidden="1"/>
    <cellStyle name="Followed Hyperlink" xfId="10146" builtinId="9" hidden="1"/>
    <cellStyle name="Followed Hyperlink" xfId="10145" builtinId="9" hidden="1"/>
    <cellStyle name="Followed Hyperlink" xfId="10144" builtinId="9" hidden="1"/>
    <cellStyle name="Followed Hyperlink" xfId="10143" builtinId="9" hidden="1"/>
    <cellStyle name="Followed Hyperlink" xfId="10142" builtinId="9" hidden="1"/>
    <cellStyle name="Followed Hyperlink" xfId="10141" builtinId="9" hidden="1"/>
    <cellStyle name="Followed Hyperlink" xfId="10140" builtinId="9" hidden="1"/>
    <cellStyle name="Followed Hyperlink" xfId="10139" builtinId="9" hidden="1"/>
    <cellStyle name="Followed Hyperlink" xfId="10138" builtinId="9" hidden="1"/>
    <cellStyle name="Followed Hyperlink" xfId="10137" builtinId="9" hidden="1"/>
    <cellStyle name="Followed Hyperlink" xfId="10136" builtinId="9" hidden="1"/>
    <cellStyle name="Followed Hyperlink" xfId="10135" builtinId="9" hidden="1"/>
    <cellStyle name="Followed Hyperlink" xfId="10134" builtinId="9" hidden="1"/>
    <cellStyle name="Followed Hyperlink" xfId="10133"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292" builtinId="9" hidden="1"/>
    <cellStyle name="Followed Hyperlink" xfId="10291" builtinId="9" hidden="1"/>
    <cellStyle name="Followed Hyperlink" xfId="10290" builtinId="9" hidden="1"/>
    <cellStyle name="Followed Hyperlink" xfId="10289" builtinId="9" hidden="1"/>
    <cellStyle name="Followed Hyperlink" xfId="10178" builtinId="9" hidden="1"/>
    <cellStyle name="Followed Hyperlink" xfId="10288" builtinId="9" hidden="1"/>
    <cellStyle name="Followed Hyperlink" xfId="10287" builtinId="9" hidden="1"/>
    <cellStyle name="Followed Hyperlink" xfId="10286" builtinId="9" hidden="1"/>
    <cellStyle name="Followed Hyperlink" xfId="10285" builtinId="9" hidden="1"/>
    <cellStyle name="Followed Hyperlink" xfId="10284" builtinId="9" hidden="1"/>
    <cellStyle name="Followed Hyperlink" xfId="10283" builtinId="9" hidden="1"/>
    <cellStyle name="Followed Hyperlink" xfId="10282" builtinId="9" hidden="1"/>
    <cellStyle name="Followed Hyperlink" xfId="10281" builtinId="9" hidden="1"/>
    <cellStyle name="Followed Hyperlink" xfId="10279" builtinId="9" hidden="1"/>
    <cellStyle name="Followed Hyperlink" xfId="10280" builtinId="9" hidden="1"/>
    <cellStyle name="Followed Hyperlink" xfId="10157" builtinId="9" hidden="1"/>
    <cellStyle name="Followed Hyperlink" xfId="10158" builtinId="9" hidden="1"/>
    <cellStyle name="Followed Hyperlink" xfId="10278" builtinId="9" hidden="1"/>
    <cellStyle name="Followed Hyperlink" xfId="10180" builtinId="9" hidden="1"/>
    <cellStyle name="Followed Hyperlink" xfId="10277" builtinId="9" hidden="1"/>
    <cellStyle name="Followed Hyperlink" xfId="10276" builtinId="9" hidden="1"/>
    <cellStyle name="Followed Hyperlink" xfId="10275" builtinId="9" hidden="1"/>
    <cellStyle name="Followed Hyperlink" xfId="10179" builtinId="9" hidden="1"/>
    <cellStyle name="Followed Hyperlink" xfId="10274" builtinId="9" hidden="1"/>
    <cellStyle name="Followed Hyperlink" xfId="10271" builtinId="9" hidden="1"/>
    <cellStyle name="Followed Hyperlink" xfId="10270" builtinId="9" hidden="1"/>
    <cellStyle name="Followed Hyperlink" xfId="10269" builtinId="9" hidden="1"/>
    <cellStyle name="Followed Hyperlink" xfId="10268" builtinId="9" hidden="1"/>
    <cellStyle name="Followed Hyperlink" xfId="10267" builtinId="9" hidden="1"/>
    <cellStyle name="Followed Hyperlink" xfId="10266" builtinId="9" hidden="1"/>
    <cellStyle name="Followed Hyperlink" xfId="10265" builtinId="9" hidden="1"/>
    <cellStyle name="Followed Hyperlink" xfId="10264" builtinId="9" hidden="1"/>
    <cellStyle name="Followed Hyperlink" xfId="10263" builtinId="9" hidden="1"/>
    <cellStyle name="Followed Hyperlink" xfId="10262" builtinId="9" hidden="1"/>
    <cellStyle name="Followed Hyperlink" xfId="10261" builtinId="9" hidden="1"/>
    <cellStyle name="Followed Hyperlink" xfId="10260" builtinId="9" hidden="1"/>
    <cellStyle name="Followed Hyperlink" xfId="10259" builtinId="9" hidden="1"/>
    <cellStyle name="Followed Hyperlink" xfId="10258" builtinId="9" hidden="1"/>
    <cellStyle name="Followed Hyperlink" xfId="10257" builtinId="9" hidden="1"/>
    <cellStyle name="Followed Hyperlink" xfId="10256" builtinId="9" hidden="1"/>
    <cellStyle name="Followed Hyperlink" xfId="10255" builtinId="9" hidden="1"/>
    <cellStyle name="Followed Hyperlink" xfId="10254" builtinId="9" hidden="1"/>
    <cellStyle name="Followed Hyperlink" xfId="10253" builtinId="9" hidden="1"/>
    <cellStyle name="Followed Hyperlink" xfId="10252" builtinId="9" hidden="1"/>
    <cellStyle name="Followed Hyperlink" xfId="10251" builtinId="9" hidden="1"/>
    <cellStyle name="Followed Hyperlink" xfId="10250" builtinId="9" hidden="1"/>
    <cellStyle name="Followed Hyperlink" xfId="10249" builtinId="9" hidden="1"/>
    <cellStyle name="Followed Hyperlink" xfId="10248"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07" builtinId="9" hidden="1"/>
    <cellStyle name="Followed Hyperlink" xfId="10406" builtinId="9" hidden="1"/>
    <cellStyle name="Followed Hyperlink" xfId="10405" builtinId="9" hidden="1"/>
    <cellStyle name="Followed Hyperlink" xfId="10404" builtinId="9" hidden="1"/>
    <cellStyle name="Followed Hyperlink" xfId="10293" builtinId="9" hidden="1"/>
    <cellStyle name="Followed Hyperlink" xfId="10403" builtinId="9" hidden="1"/>
    <cellStyle name="Followed Hyperlink" xfId="10402" builtinId="9" hidden="1"/>
    <cellStyle name="Followed Hyperlink" xfId="10401" builtinId="9" hidden="1"/>
    <cellStyle name="Followed Hyperlink" xfId="10400" builtinId="9" hidden="1"/>
    <cellStyle name="Followed Hyperlink" xfId="10399" builtinId="9" hidden="1"/>
    <cellStyle name="Followed Hyperlink" xfId="10398" builtinId="9" hidden="1"/>
    <cellStyle name="Followed Hyperlink" xfId="10397" builtinId="9" hidden="1"/>
    <cellStyle name="Followed Hyperlink" xfId="10396" builtinId="9" hidden="1"/>
    <cellStyle name="Followed Hyperlink" xfId="10394" builtinId="9" hidden="1"/>
    <cellStyle name="Followed Hyperlink" xfId="10395" builtinId="9" hidden="1"/>
    <cellStyle name="Followed Hyperlink" xfId="10272" builtinId="9" hidden="1"/>
    <cellStyle name="Followed Hyperlink" xfId="10273" builtinId="9" hidden="1"/>
    <cellStyle name="Followed Hyperlink" xfId="10393" builtinId="9" hidden="1"/>
    <cellStyle name="Followed Hyperlink" xfId="10295" builtinId="9" hidden="1"/>
    <cellStyle name="Followed Hyperlink" xfId="10392" builtinId="9" hidden="1"/>
    <cellStyle name="Followed Hyperlink" xfId="10391" builtinId="9" hidden="1"/>
    <cellStyle name="Followed Hyperlink" xfId="10390" builtinId="9" hidden="1"/>
    <cellStyle name="Followed Hyperlink" xfId="10294" builtinId="9" hidden="1"/>
    <cellStyle name="Followed Hyperlink" xfId="10389" builtinId="9" hidden="1"/>
    <cellStyle name="Followed Hyperlink" xfId="10386" builtinId="9" hidden="1"/>
    <cellStyle name="Followed Hyperlink" xfId="10385" builtinId="9" hidden="1"/>
    <cellStyle name="Followed Hyperlink" xfId="10384" builtinId="9" hidden="1"/>
    <cellStyle name="Followed Hyperlink" xfId="10383" builtinId="9" hidden="1"/>
    <cellStyle name="Followed Hyperlink" xfId="10382" builtinId="9" hidden="1"/>
    <cellStyle name="Followed Hyperlink" xfId="10381" builtinId="9" hidden="1"/>
    <cellStyle name="Followed Hyperlink" xfId="10380" builtinId="9" hidden="1"/>
    <cellStyle name="Followed Hyperlink" xfId="10379" builtinId="9" hidden="1"/>
    <cellStyle name="Followed Hyperlink" xfId="10378" builtinId="9" hidden="1"/>
    <cellStyle name="Followed Hyperlink" xfId="10377" builtinId="9" hidden="1"/>
    <cellStyle name="Followed Hyperlink" xfId="10376" builtinId="9" hidden="1"/>
    <cellStyle name="Followed Hyperlink" xfId="10375" builtinId="9" hidden="1"/>
    <cellStyle name="Followed Hyperlink" xfId="10374" builtinId="9" hidden="1"/>
    <cellStyle name="Followed Hyperlink" xfId="10373" builtinId="9" hidden="1"/>
    <cellStyle name="Followed Hyperlink" xfId="10372" builtinId="9" hidden="1"/>
    <cellStyle name="Followed Hyperlink" xfId="10371" builtinId="9" hidden="1"/>
    <cellStyle name="Followed Hyperlink" xfId="10370" builtinId="9" hidden="1"/>
    <cellStyle name="Followed Hyperlink" xfId="10369" builtinId="9" hidden="1"/>
    <cellStyle name="Followed Hyperlink" xfId="10368" builtinId="9" hidden="1"/>
    <cellStyle name="Followed Hyperlink" xfId="10367" builtinId="9" hidden="1"/>
    <cellStyle name="Followed Hyperlink" xfId="10366" builtinId="9" hidden="1"/>
    <cellStyle name="Followed Hyperlink" xfId="10365" builtinId="9" hidden="1"/>
    <cellStyle name="Followed Hyperlink" xfId="10364" builtinId="9" hidden="1"/>
    <cellStyle name="Followed Hyperlink" xfId="10363"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22" builtinId="9" hidden="1"/>
    <cellStyle name="Followed Hyperlink" xfId="10521" builtinId="9" hidden="1"/>
    <cellStyle name="Followed Hyperlink" xfId="10520" builtinId="9" hidden="1"/>
    <cellStyle name="Followed Hyperlink" xfId="10519" builtinId="9" hidden="1"/>
    <cellStyle name="Followed Hyperlink" xfId="10408" builtinId="9" hidden="1"/>
    <cellStyle name="Followed Hyperlink" xfId="10518" builtinId="9" hidden="1"/>
    <cellStyle name="Followed Hyperlink" xfId="10517" builtinId="9" hidden="1"/>
    <cellStyle name="Followed Hyperlink" xfId="10516" builtinId="9" hidden="1"/>
    <cellStyle name="Followed Hyperlink" xfId="10515" builtinId="9" hidden="1"/>
    <cellStyle name="Followed Hyperlink" xfId="10514" builtinId="9" hidden="1"/>
    <cellStyle name="Followed Hyperlink" xfId="10513" builtinId="9" hidden="1"/>
    <cellStyle name="Followed Hyperlink" xfId="10512" builtinId="9" hidden="1"/>
    <cellStyle name="Followed Hyperlink" xfId="10511" builtinId="9" hidden="1"/>
    <cellStyle name="Followed Hyperlink" xfId="10509" builtinId="9" hidden="1"/>
    <cellStyle name="Followed Hyperlink" xfId="10510" builtinId="9" hidden="1"/>
    <cellStyle name="Followed Hyperlink" xfId="10387" builtinId="9" hidden="1"/>
    <cellStyle name="Followed Hyperlink" xfId="10388" builtinId="9" hidden="1"/>
    <cellStyle name="Followed Hyperlink" xfId="10508" builtinId="9" hidden="1"/>
    <cellStyle name="Followed Hyperlink" xfId="10410" builtinId="9" hidden="1"/>
    <cellStyle name="Followed Hyperlink" xfId="10507" builtinId="9" hidden="1"/>
    <cellStyle name="Followed Hyperlink" xfId="10506" builtinId="9" hidden="1"/>
    <cellStyle name="Followed Hyperlink" xfId="10505" builtinId="9" hidden="1"/>
    <cellStyle name="Followed Hyperlink" xfId="10409" builtinId="9" hidden="1"/>
    <cellStyle name="Followed Hyperlink" xfId="10504" builtinId="9" hidden="1"/>
    <cellStyle name="Followed Hyperlink" xfId="10501" builtinId="9" hidden="1"/>
    <cellStyle name="Followed Hyperlink" xfId="10500" builtinId="9" hidden="1"/>
    <cellStyle name="Followed Hyperlink" xfId="10499" builtinId="9" hidden="1"/>
    <cellStyle name="Followed Hyperlink" xfId="10498" builtinId="9" hidden="1"/>
    <cellStyle name="Followed Hyperlink" xfId="10497" builtinId="9" hidden="1"/>
    <cellStyle name="Followed Hyperlink" xfId="10496" builtinId="9" hidden="1"/>
    <cellStyle name="Followed Hyperlink" xfId="10495" builtinId="9" hidden="1"/>
    <cellStyle name="Followed Hyperlink" xfId="10494" builtinId="9" hidden="1"/>
    <cellStyle name="Followed Hyperlink" xfId="10493" builtinId="9" hidden="1"/>
    <cellStyle name="Followed Hyperlink" xfId="10492" builtinId="9" hidden="1"/>
    <cellStyle name="Followed Hyperlink" xfId="10491" builtinId="9" hidden="1"/>
    <cellStyle name="Followed Hyperlink" xfId="10490" builtinId="9" hidden="1"/>
    <cellStyle name="Followed Hyperlink" xfId="10489" builtinId="9" hidden="1"/>
    <cellStyle name="Followed Hyperlink" xfId="10488" builtinId="9" hidden="1"/>
    <cellStyle name="Followed Hyperlink" xfId="10487" builtinId="9" hidden="1"/>
    <cellStyle name="Followed Hyperlink" xfId="10486" builtinId="9" hidden="1"/>
    <cellStyle name="Followed Hyperlink" xfId="10485" builtinId="9" hidden="1"/>
    <cellStyle name="Followed Hyperlink" xfId="10484" builtinId="9" hidden="1"/>
    <cellStyle name="Followed Hyperlink" xfId="10483" builtinId="9" hidden="1"/>
    <cellStyle name="Followed Hyperlink" xfId="10482" builtinId="9" hidden="1"/>
    <cellStyle name="Followed Hyperlink" xfId="10481" builtinId="9" hidden="1"/>
    <cellStyle name="Followed Hyperlink" xfId="10480" builtinId="9" hidden="1"/>
    <cellStyle name="Followed Hyperlink" xfId="10479" builtinId="9" hidden="1"/>
    <cellStyle name="Followed Hyperlink" xfId="10478"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636" builtinId="9" hidden="1"/>
    <cellStyle name="Followed Hyperlink" xfId="10635" builtinId="9" hidden="1"/>
    <cellStyle name="Followed Hyperlink" xfId="10634" builtinId="9" hidden="1"/>
    <cellStyle name="Followed Hyperlink" xfId="10523" builtinId="9" hidden="1"/>
    <cellStyle name="Followed Hyperlink" xfId="10633" builtinId="9" hidden="1"/>
    <cellStyle name="Followed Hyperlink" xfId="10632" builtinId="9" hidden="1"/>
    <cellStyle name="Followed Hyperlink" xfId="10631" builtinId="9" hidden="1"/>
    <cellStyle name="Followed Hyperlink" xfId="10630" builtinId="9" hidden="1"/>
    <cellStyle name="Followed Hyperlink" xfId="10629" builtinId="9" hidden="1"/>
    <cellStyle name="Followed Hyperlink" xfId="10628" builtinId="9" hidden="1"/>
    <cellStyle name="Followed Hyperlink" xfId="10627" builtinId="9" hidden="1"/>
    <cellStyle name="Followed Hyperlink" xfId="10626" builtinId="9" hidden="1"/>
    <cellStyle name="Followed Hyperlink" xfId="10624" builtinId="9" hidden="1"/>
    <cellStyle name="Followed Hyperlink" xfId="10625" builtinId="9" hidden="1"/>
    <cellStyle name="Followed Hyperlink" xfId="10502" builtinId="9" hidden="1"/>
    <cellStyle name="Followed Hyperlink" xfId="10503" builtinId="9" hidden="1"/>
    <cellStyle name="Followed Hyperlink" xfId="10623" builtinId="9" hidden="1"/>
    <cellStyle name="Followed Hyperlink" xfId="10525" builtinId="9" hidden="1"/>
    <cellStyle name="Followed Hyperlink" xfId="10622" builtinId="9" hidden="1"/>
    <cellStyle name="Followed Hyperlink" xfId="10621" builtinId="9" hidden="1"/>
    <cellStyle name="Followed Hyperlink" xfId="10620" builtinId="9" hidden="1"/>
    <cellStyle name="Followed Hyperlink" xfId="10524" builtinId="9" hidden="1"/>
    <cellStyle name="Followed Hyperlink" xfId="10619" builtinId="9" hidden="1"/>
    <cellStyle name="Followed Hyperlink" xfId="10618" builtinId="9" hidden="1"/>
    <cellStyle name="Followed Hyperlink" xfId="10615" builtinId="9" hidden="1"/>
    <cellStyle name="Followed Hyperlink" xfId="10614" builtinId="9" hidden="1"/>
    <cellStyle name="Followed Hyperlink" xfId="10613" builtinId="9" hidden="1"/>
    <cellStyle name="Followed Hyperlink" xfId="10612" builtinId="9" hidden="1"/>
    <cellStyle name="Followed Hyperlink" xfId="10611" builtinId="9" hidden="1"/>
    <cellStyle name="Followed Hyperlink" xfId="10610" builtinId="9" hidden="1"/>
    <cellStyle name="Followed Hyperlink" xfId="10609" builtinId="9" hidden="1"/>
    <cellStyle name="Followed Hyperlink" xfId="10608" builtinId="9" hidden="1"/>
    <cellStyle name="Followed Hyperlink" xfId="10607" builtinId="9" hidden="1"/>
    <cellStyle name="Followed Hyperlink" xfId="10606" builtinId="9" hidden="1"/>
    <cellStyle name="Followed Hyperlink" xfId="10605" builtinId="9" hidden="1"/>
    <cellStyle name="Followed Hyperlink" xfId="10604" builtinId="9" hidden="1"/>
    <cellStyle name="Followed Hyperlink" xfId="10603" builtinId="9" hidden="1"/>
    <cellStyle name="Followed Hyperlink" xfId="10602" builtinId="9" hidden="1"/>
    <cellStyle name="Followed Hyperlink" xfId="10601" builtinId="9" hidden="1"/>
    <cellStyle name="Followed Hyperlink" xfId="10600" builtinId="9" hidden="1"/>
    <cellStyle name="Followed Hyperlink" xfId="10599" builtinId="9" hidden="1"/>
    <cellStyle name="Followed Hyperlink" xfId="10598" builtinId="9" hidden="1"/>
    <cellStyle name="Followed Hyperlink" xfId="10597" builtinId="9" hidden="1"/>
    <cellStyle name="Followed Hyperlink" xfId="10596" builtinId="9" hidden="1"/>
    <cellStyle name="Followed Hyperlink" xfId="10595" builtinId="9" hidden="1"/>
    <cellStyle name="Followed Hyperlink" xfId="10594" builtinId="9" hidden="1"/>
    <cellStyle name="Followed Hyperlink" xfId="10593" builtinId="9" hidden="1"/>
    <cellStyle name="Followed Hyperlink" xfId="9442"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752" builtinId="9" hidden="1"/>
    <cellStyle name="Followed Hyperlink" xfId="10751" builtinId="9" hidden="1"/>
    <cellStyle name="Followed Hyperlink" xfId="10750" builtinId="9" hidden="1"/>
    <cellStyle name="Followed Hyperlink" xfId="10749" builtinId="9" hidden="1"/>
    <cellStyle name="Followed Hyperlink" xfId="10637" builtinId="9" hidden="1"/>
    <cellStyle name="Followed Hyperlink" xfId="10748" builtinId="9" hidden="1"/>
    <cellStyle name="Followed Hyperlink" xfId="10747" builtinId="9" hidden="1"/>
    <cellStyle name="Followed Hyperlink" xfId="10746" builtinId="9" hidden="1"/>
    <cellStyle name="Followed Hyperlink" xfId="10745" builtinId="9" hidden="1"/>
    <cellStyle name="Followed Hyperlink" xfId="10744" builtinId="9" hidden="1"/>
    <cellStyle name="Followed Hyperlink" xfId="10743" builtinId="9" hidden="1"/>
    <cellStyle name="Followed Hyperlink" xfId="10742" builtinId="9" hidden="1"/>
    <cellStyle name="Followed Hyperlink" xfId="10741" builtinId="9" hidden="1"/>
    <cellStyle name="Followed Hyperlink" xfId="10739" builtinId="9" hidden="1"/>
    <cellStyle name="Followed Hyperlink" xfId="10740" builtinId="9" hidden="1"/>
    <cellStyle name="Followed Hyperlink" xfId="10616" builtinId="9" hidden="1"/>
    <cellStyle name="Followed Hyperlink" xfId="10617" builtinId="9" hidden="1"/>
    <cellStyle name="Followed Hyperlink" xfId="10738" builtinId="9" hidden="1"/>
    <cellStyle name="Followed Hyperlink" xfId="10639" builtinId="9" hidden="1"/>
    <cellStyle name="Followed Hyperlink" xfId="10737" builtinId="9" hidden="1"/>
    <cellStyle name="Followed Hyperlink" xfId="10736" builtinId="9" hidden="1"/>
    <cellStyle name="Followed Hyperlink" xfId="10735" builtinId="9" hidden="1"/>
    <cellStyle name="Followed Hyperlink" xfId="10638" builtinId="9" hidden="1"/>
    <cellStyle name="Followed Hyperlink" xfId="10734" builtinId="9" hidden="1"/>
    <cellStyle name="Followed Hyperlink" xfId="10731" builtinId="9" hidden="1"/>
    <cellStyle name="Followed Hyperlink" xfId="10730" builtinId="9" hidden="1"/>
    <cellStyle name="Followed Hyperlink" xfId="10729" builtinId="9" hidden="1"/>
    <cellStyle name="Followed Hyperlink" xfId="10728" builtinId="9" hidden="1"/>
    <cellStyle name="Followed Hyperlink" xfId="10727" builtinId="9" hidden="1"/>
    <cellStyle name="Followed Hyperlink" xfId="10726" builtinId="9" hidden="1"/>
    <cellStyle name="Followed Hyperlink" xfId="10725" builtinId="9" hidden="1"/>
    <cellStyle name="Followed Hyperlink" xfId="10724" builtinId="9" hidden="1"/>
    <cellStyle name="Followed Hyperlink" xfId="10723" builtinId="9" hidden="1"/>
    <cellStyle name="Followed Hyperlink" xfId="10722" builtinId="9" hidden="1"/>
    <cellStyle name="Followed Hyperlink" xfId="10721" builtinId="9" hidden="1"/>
    <cellStyle name="Followed Hyperlink" xfId="10720" builtinId="9" hidden="1"/>
    <cellStyle name="Followed Hyperlink" xfId="10719" builtinId="9" hidden="1"/>
    <cellStyle name="Followed Hyperlink" xfId="10718" builtinId="9" hidden="1"/>
    <cellStyle name="Followed Hyperlink" xfId="10717" builtinId="9" hidden="1"/>
    <cellStyle name="Followed Hyperlink" xfId="10716" builtinId="9" hidden="1"/>
    <cellStyle name="Followed Hyperlink" xfId="10715" builtinId="9" hidden="1"/>
    <cellStyle name="Followed Hyperlink" xfId="10714" builtinId="9" hidden="1"/>
    <cellStyle name="Followed Hyperlink" xfId="10713" builtinId="9" hidden="1"/>
    <cellStyle name="Followed Hyperlink" xfId="10712" builtinId="9" hidden="1"/>
    <cellStyle name="Followed Hyperlink" xfId="10711" builtinId="9" hidden="1"/>
    <cellStyle name="Followed Hyperlink" xfId="10710" builtinId="9" hidden="1"/>
    <cellStyle name="Followed Hyperlink" xfId="10709" builtinId="9" hidden="1"/>
    <cellStyle name="Followed Hyperlink" xfId="1070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856" builtinId="9" hidden="1"/>
    <cellStyle name="Followed Hyperlink" xfId="10855" builtinId="9" hidden="1"/>
    <cellStyle name="Followed Hyperlink" xfId="10853" builtinId="9" hidden="1"/>
    <cellStyle name="Followed Hyperlink" xfId="10854" builtinId="9" hidden="1"/>
    <cellStyle name="Followed Hyperlink" xfId="10732" builtinId="9" hidden="1"/>
    <cellStyle name="Followed Hyperlink" xfId="10733" builtinId="9" hidden="1"/>
    <cellStyle name="Followed Hyperlink" xfId="10852" builtinId="9" hidden="1"/>
    <cellStyle name="Followed Hyperlink" xfId="10754" builtinId="9" hidden="1"/>
    <cellStyle name="Followed Hyperlink" xfId="10851" builtinId="9" hidden="1"/>
    <cellStyle name="Followed Hyperlink" xfId="10850" builtinId="9" hidden="1"/>
    <cellStyle name="Followed Hyperlink" xfId="10849" builtinId="9" hidden="1"/>
    <cellStyle name="Followed Hyperlink" xfId="10753" builtinId="9" hidden="1"/>
    <cellStyle name="Followed Hyperlink" xfId="10848" builtinId="9" hidden="1"/>
    <cellStyle name="Followed Hyperlink" xfId="10847" builtinId="9" hidden="1"/>
    <cellStyle name="Followed Hyperlink" xfId="10846" builtinId="9" hidden="1"/>
    <cellStyle name="Followed Hyperlink" xfId="10845" builtinId="9" hidden="1"/>
    <cellStyle name="Followed Hyperlink" xfId="10844" builtinId="9" hidden="1"/>
    <cellStyle name="Followed Hyperlink" xfId="10843" builtinId="9" hidden="1"/>
    <cellStyle name="Followed Hyperlink" xfId="10842" builtinId="9" hidden="1"/>
    <cellStyle name="Followed Hyperlink" xfId="10841" builtinId="9" hidden="1"/>
    <cellStyle name="Followed Hyperlink" xfId="10840" builtinId="9" hidden="1"/>
    <cellStyle name="Followed Hyperlink" xfId="10839" builtinId="9" hidden="1"/>
    <cellStyle name="Followed Hyperlink" xfId="10838" builtinId="9" hidden="1"/>
    <cellStyle name="Followed Hyperlink" xfId="10837" builtinId="9" hidden="1"/>
    <cellStyle name="Followed Hyperlink" xfId="10834" builtinId="9" hidden="1"/>
    <cellStyle name="Followed Hyperlink" xfId="10833" builtinId="9" hidden="1"/>
    <cellStyle name="Followed Hyperlink" xfId="10832" builtinId="9" hidden="1"/>
    <cellStyle name="Followed Hyperlink" xfId="10831" builtinId="9" hidden="1"/>
    <cellStyle name="Followed Hyperlink" xfId="10830" builtinId="9" hidden="1"/>
    <cellStyle name="Followed Hyperlink" xfId="10829" builtinId="9" hidden="1"/>
    <cellStyle name="Followed Hyperlink" xfId="10828" builtinId="9" hidden="1"/>
    <cellStyle name="Followed Hyperlink" xfId="10827" builtinId="9" hidden="1"/>
    <cellStyle name="Followed Hyperlink" xfId="10826" builtinId="9" hidden="1"/>
    <cellStyle name="Followed Hyperlink" xfId="10825" builtinId="9" hidden="1"/>
    <cellStyle name="Followed Hyperlink" xfId="10824" builtinId="9" hidden="1"/>
    <cellStyle name="Followed Hyperlink" xfId="10823" builtinId="9" hidden="1"/>
    <cellStyle name="Followed Hyperlink" xfId="10822"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10707" builtinId="9" hidden="1"/>
    <cellStyle name="Followed Hyperlink" xfId="10926" builtinId="9" hidden="1"/>
    <cellStyle name="Followed Hyperlink" xfId="10927" builtinId="9" hidden="1"/>
    <cellStyle name="Followed Hyperlink" xfId="10928"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0970" builtinId="9" hidden="1"/>
    <cellStyle name="Followed Hyperlink" xfId="10969" builtinId="9" hidden="1"/>
    <cellStyle name="Followed Hyperlink" xfId="10968" builtinId="9" hidden="1"/>
    <cellStyle name="Followed Hyperlink" xfId="10966" builtinId="9" hidden="1"/>
    <cellStyle name="Followed Hyperlink" xfId="10967" builtinId="9" hidden="1"/>
    <cellStyle name="Followed Hyperlink" xfId="10835" builtinId="9" hidden="1"/>
    <cellStyle name="Followed Hyperlink" xfId="10836" builtinId="9" hidden="1"/>
    <cellStyle name="Followed Hyperlink" xfId="10965" builtinId="9" hidden="1"/>
    <cellStyle name="Followed Hyperlink" xfId="10858" builtinId="9" hidden="1"/>
    <cellStyle name="Followed Hyperlink" xfId="10964" builtinId="9" hidden="1"/>
    <cellStyle name="Followed Hyperlink" xfId="10963" builtinId="9" hidden="1"/>
    <cellStyle name="Followed Hyperlink" xfId="10962" builtinId="9" hidden="1"/>
    <cellStyle name="Followed Hyperlink" xfId="10857" builtinId="9" hidden="1"/>
    <cellStyle name="Followed Hyperlink" xfId="10961" builtinId="9" hidden="1"/>
    <cellStyle name="Followed Hyperlink" xfId="10960" builtinId="9" hidden="1"/>
    <cellStyle name="Followed Hyperlink" xfId="10959" builtinId="9" hidden="1"/>
    <cellStyle name="Followed Hyperlink" xfId="10958" builtinId="9" hidden="1"/>
    <cellStyle name="Followed Hyperlink" xfId="10957" builtinId="9" hidden="1"/>
    <cellStyle name="Followed Hyperlink" xfId="10956" builtinId="9" hidden="1"/>
    <cellStyle name="Followed Hyperlink" xfId="10955" builtinId="9" hidden="1"/>
    <cellStyle name="Followed Hyperlink" xfId="10954" builtinId="9" hidden="1"/>
    <cellStyle name="Followed Hyperlink" xfId="10953" builtinId="9" hidden="1"/>
    <cellStyle name="Followed Hyperlink" xfId="10952" builtinId="9" hidden="1"/>
    <cellStyle name="Followed Hyperlink" xfId="10951" builtinId="9" hidden="1"/>
    <cellStyle name="Followed Hyperlink" xfId="10950" builtinId="9" hidden="1"/>
    <cellStyle name="Followed Hyperlink" xfId="10949" builtinId="9" hidden="1"/>
    <cellStyle name="Followed Hyperlink" xfId="10948" builtinId="9" hidden="1"/>
    <cellStyle name="Followed Hyperlink" xfId="10947" builtinId="9" hidden="1"/>
    <cellStyle name="Followed Hyperlink" xfId="10946" builtinId="9" hidden="1"/>
    <cellStyle name="Followed Hyperlink" xfId="10945" builtinId="9" hidden="1"/>
    <cellStyle name="Followed Hyperlink" xfId="10944" builtinId="9" hidden="1"/>
    <cellStyle name="Followed Hyperlink" xfId="10943" builtinId="9" hidden="1"/>
    <cellStyle name="Followed Hyperlink" xfId="10942" builtinId="9" hidden="1"/>
    <cellStyle name="Followed Hyperlink" xfId="10941" builtinId="9" hidden="1"/>
    <cellStyle name="Followed Hyperlink" xfId="10940" builtinId="9" hidden="1"/>
    <cellStyle name="Followed Hyperlink" xfId="10939" builtinId="9" hidden="1"/>
    <cellStyle name="Followed Hyperlink" xfId="10938" builtinId="9" hidden="1"/>
    <cellStyle name="Followed Hyperlink" xfId="10937" builtinId="9" hidden="1"/>
    <cellStyle name="Followed Hyperlink" xfId="10936" builtinId="9" hidden="1"/>
    <cellStyle name="Followed Hyperlink" xfId="10935" builtinId="9" hidden="1"/>
    <cellStyle name="Followed Hyperlink" xfId="10934" builtinId="9" hidden="1"/>
    <cellStyle name="Followed Hyperlink" xfId="10933" builtinId="9" hidden="1"/>
    <cellStyle name="Followed Hyperlink" xfId="10932" builtinId="9" hidden="1"/>
    <cellStyle name="Followed Hyperlink" xfId="10931" builtinId="9" hidden="1"/>
    <cellStyle name="Followed Hyperlink" xfId="10930" builtinId="9" hidden="1"/>
    <cellStyle name="Followed Hyperlink" xfId="10929"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7527" builtinId="9" hidden="1"/>
    <cellStyle name="Followed Hyperlink" xfId="7528" builtinId="9" hidden="1"/>
    <cellStyle name="Followed Hyperlink" xfId="7474" builtinId="9" hidden="1"/>
    <cellStyle name="Followed Hyperlink" xfId="7448" builtinId="9" hidden="1"/>
    <cellStyle name="Followed Hyperlink" xfId="7526" builtinId="9" hidden="1"/>
    <cellStyle name="Followed Hyperlink" xfId="3768" builtinId="9" hidden="1"/>
    <cellStyle name="Followed Hyperlink" xfId="7525" builtinId="9" hidden="1"/>
    <cellStyle name="Followed Hyperlink" xfId="7447" builtinId="9" hidden="1"/>
    <cellStyle name="Followed Hyperlink" xfId="7446" builtinId="9" hidden="1"/>
    <cellStyle name="Followed Hyperlink" xfId="7524" builtinId="9" hidden="1"/>
    <cellStyle name="Followed Hyperlink" xfId="7445" builtinId="9" hidden="1"/>
    <cellStyle name="Followed Hyperlink" xfId="7444" builtinId="9" hidden="1"/>
    <cellStyle name="Followed Hyperlink" xfId="7443" builtinId="9" hidden="1"/>
    <cellStyle name="Followed Hyperlink" xfId="7442" builtinId="9" hidden="1"/>
    <cellStyle name="Followed Hyperlink" xfId="7441" builtinId="9" hidden="1"/>
    <cellStyle name="Followed Hyperlink" xfId="7523" builtinId="9" hidden="1"/>
    <cellStyle name="Followed Hyperlink" xfId="7440" builtinId="9" hidden="1"/>
    <cellStyle name="Followed Hyperlink" xfId="7439" builtinId="9" hidden="1"/>
    <cellStyle name="Followed Hyperlink" xfId="7522" builtinId="9" hidden="1"/>
    <cellStyle name="Followed Hyperlink" xfId="7521" builtinId="9" hidden="1"/>
    <cellStyle name="Followed Hyperlink" xfId="3844" builtinId="9" hidden="1"/>
    <cellStyle name="Followed Hyperlink" xfId="7520" builtinId="9" hidden="1"/>
    <cellStyle name="Followed Hyperlink" xfId="3847" builtinId="9" hidden="1"/>
    <cellStyle name="Followed Hyperlink" xfId="7519" builtinId="9" hidden="1"/>
    <cellStyle name="Followed Hyperlink" xfId="7517" builtinId="9" hidden="1"/>
    <cellStyle name="Followed Hyperlink" xfId="3756" builtinId="9" hidden="1"/>
    <cellStyle name="Followed Hyperlink" xfId="7516" builtinId="9" hidden="1"/>
    <cellStyle name="Followed Hyperlink" xfId="3757" builtinId="9" hidden="1"/>
    <cellStyle name="Followed Hyperlink" xfId="7515" builtinId="9" hidden="1"/>
    <cellStyle name="Followed Hyperlink" xfId="3758" builtinId="9" hidden="1"/>
    <cellStyle name="Followed Hyperlink" xfId="7514" builtinId="9" hidden="1"/>
    <cellStyle name="Followed Hyperlink" xfId="3759" builtinId="9" hidden="1"/>
    <cellStyle name="Followed Hyperlink" xfId="7513" builtinId="9" hidden="1"/>
    <cellStyle name="Followed Hyperlink" xfId="3761" builtinId="9" hidden="1"/>
    <cellStyle name="Followed Hyperlink" xfId="7512" builtinId="9" hidden="1"/>
    <cellStyle name="Followed Hyperlink" xfId="3726" builtinId="9" hidden="1"/>
    <cellStyle name="Followed Hyperlink" xfId="7511" builtinId="9" hidden="1"/>
    <cellStyle name="Followed Hyperlink" xfId="3851" builtinId="9" hidden="1"/>
    <cellStyle name="Followed Hyperlink" xfId="7510" builtinId="9" hidden="1"/>
    <cellStyle name="Followed Hyperlink" xfId="3763" builtinId="9" hidden="1"/>
    <cellStyle name="Followed Hyperlink" xfId="7509" builtinId="9" hidden="1"/>
    <cellStyle name="Followed Hyperlink" xfId="3794" builtinId="9" hidden="1"/>
    <cellStyle name="Followed Hyperlink" xfId="7508" builtinId="9" hidden="1"/>
    <cellStyle name="Followed Hyperlink" xfId="3853" builtinId="9" hidden="1"/>
    <cellStyle name="Followed Hyperlink" xfId="7507" builtinId="9" hidden="1"/>
    <cellStyle name="Followed Hyperlink" xfId="3852" builtinId="9" hidden="1"/>
    <cellStyle name="Followed Hyperlink" xfId="7506" builtinId="9" hidden="1"/>
    <cellStyle name="Followed Hyperlink" xfId="5625"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20" builtinId="9" hidden="1"/>
    <cellStyle name="Followed Hyperlink" xfId="11419" builtinId="9" hidden="1"/>
    <cellStyle name="Followed Hyperlink" xfId="11418" builtinId="9" hidden="1"/>
    <cellStyle name="Followed Hyperlink" xfId="11417" builtinId="9" hidden="1"/>
    <cellStyle name="Followed Hyperlink" xfId="11415" builtinId="9" hidden="1"/>
    <cellStyle name="Followed Hyperlink" xfId="11416" builtinId="9" hidden="1"/>
    <cellStyle name="Followed Hyperlink" xfId="11353" builtinId="9" hidden="1"/>
    <cellStyle name="Followed Hyperlink" xfId="11352" builtinId="9" hidden="1"/>
    <cellStyle name="Followed Hyperlink" xfId="11414" builtinId="9" hidden="1"/>
    <cellStyle name="Followed Hyperlink" xfId="11326" builtinId="9" hidden="1"/>
    <cellStyle name="Followed Hyperlink" xfId="11413" builtinId="9" hidden="1"/>
    <cellStyle name="Followed Hyperlink" xfId="11412" builtinId="9" hidden="1"/>
    <cellStyle name="Followed Hyperlink" xfId="11411" builtinId="9" hidden="1"/>
    <cellStyle name="Followed Hyperlink" xfId="11327" builtinId="9" hidden="1"/>
    <cellStyle name="Followed Hyperlink" xfId="11410" builtinId="9" hidden="1"/>
    <cellStyle name="Followed Hyperlink" xfId="11409" builtinId="9" hidden="1"/>
    <cellStyle name="Followed Hyperlink" xfId="11408" builtinId="9" hidden="1"/>
    <cellStyle name="Followed Hyperlink" xfId="11407" builtinId="9" hidden="1"/>
    <cellStyle name="Followed Hyperlink" xfId="11406" builtinId="9" hidden="1"/>
    <cellStyle name="Followed Hyperlink" xfId="11405" builtinId="9" hidden="1"/>
    <cellStyle name="Followed Hyperlink" xfId="11404" builtinId="9" hidden="1"/>
    <cellStyle name="Followed Hyperlink" xfId="11403" builtinId="9" hidden="1"/>
    <cellStyle name="Followed Hyperlink" xfId="11402" builtinId="9" hidden="1"/>
    <cellStyle name="Followed Hyperlink" xfId="11401" builtinId="9" hidden="1"/>
    <cellStyle name="Followed Hyperlink" xfId="11400" builtinId="9" hidden="1"/>
    <cellStyle name="Followed Hyperlink" xfId="11399" builtinId="9" hidden="1"/>
    <cellStyle name="Followed Hyperlink" xfId="11398" builtinId="9" hidden="1"/>
    <cellStyle name="Followed Hyperlink" xfId="11397" builtinId="9" hidden="1"/>
    <cellStyle name="Followed Hyperlink" xfId="11396" builtinId="9" hidden="1"/>
    <cellStyle name="Followed Hyperlink" xfId="11395" builtinId="9" hidden="1"/>
    <cellStyle name="Followed Hyperlink" xfId="11394" builtinId="9" hidden="1"/>
    <cellStyle name="Followed Hyperlink" xfId="11393" builtinId="9" hidden="1"/>
    <cellStyle name="Followed Hyperlink" xfId="11392" builtinId="9" hidden="1"/>
    <cellStyle name="Followed Hyperlink" xfId="11391" builtinId="9" hidden="1"/>
    <cellStyle name="Followed Hyperlink" xfId="11390" builtinId="9" hidden="1"/>
    <cellStyle name="Followed Hyperlink" xfId="11389" builtinId="9" hidden="1"/>
    <cellStyle name="Followed Hyperlink" xfId="11388" builtinId="9" hidden="1"/>
    <cellStyle name="Followed Hyperlink" xfId="11387" builtinId="9" hidden="1"/>
    <cellStyle name="Followed Hyperlink" xfId="11386" builtinId="9" hidden="1"/>
    <cellStyle name="Followed Hyperlink" xfId="11385" builtinId="9" hidden="1"/>
    <cellStyle name="Followed Hyperlink" xfId="11384" builtinId="9" hidden="1"/>
    <cellStyle name="Followed Hyperlink" xfId="11383" builtinId="9" hidden="1"/>
    <cellStyle name="Followed Hyperlink" xfId="11382" builtinId="9" hidden="1"/>
    <cellStyle name="Followed Hyperlink" xfId="11381" builtinId="9" hidden="1"/>
    <cellStyle name="Followed Hyperlink" xfId="11380" builtinId="9" hidden="1"/>
    <cellStyle name="Followed Hyperlink" xfId="11379" builtinId="9" hidden="1"/>
    <cellStyle name="Followed Hyperlink" xfId="1137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277" builtinId="9" hidden="1"/>
    <cellStyle name="Followed Hyperlink" xfId="11276" builtinId="9" hidden="1"/>
    <cellStyle name="Followed Hyperlink" xfId="11275" builtinId="9" hidden="1"/>
    <cellStyle name="Followed Hyperlink" xfId="11274" builtinId="9" hidden="1"/>
    <cellStyle name="Followed Hyperlink" xfId="11273" builtinId="9" hidden="1"/>
    <cellStyle name="Followed Hyperlink" xfId="11183" builtinId="9" hidden="1"/>
    <cellStyle name="Followed Hyperlink" xfId="11272" builtinId="9" hidden="1"/>
    <cellStyle name="Followed Hyperlink" xfId="11271" builtinId="9" hidden="1"/>
    <cellStyle name="Followed Hyperlink" xfId="11270" builtinId="9" hidden="1"/>
    <cellStyle name="Followed Hyperlink" xfId="11269" builtinId="9" hidden="1"/>
    <cellStyle name="Followed Hyperlink" xfId="11268" builtinId="9" hidden="1"/>
    <cellStyle name="Followed Hyperlink" xfId="11267" builtinId="9" hidden="1"/>
    <cellStyle name="Followed Hyperlink" xfId="11266" builtinId="9" hidden="1"/>
    <cellStyle name="Followed Hyperlink" xfId="11265" builtinId="9" hidden="1"/>
    <cellStyle name="Followed Hyperlink" xfId="11263" builtinId="9" hidden="1"/>
    <cellStyle name="Followed Hyperlink" xfId="11264" builtinId="9" hidden="1"/>
    <cellStyle name="Followed Hyperlink" xfId="11209" builtinId="9" hidden="1"/>
    <cellStyle name="Followed Hyperlink" xfId="11208" builtinId="9" hidden="1"/>
    <cellStyle name="Followed Hyperlink" xfId="11262" builtinId="9" hidden="1"/>
    <cellStyle name="Followed Hyperlink" xfId="11182" builtinId="9" hidden="1"/>
    <cellStyle name="Followed Hyperlink" xfId="11261" builtinId="9" hidden="1"/>
    <cellStyle name="Followed Hyperlink" xfId="11260" builtinId="9" hidden="1"/>
    <cellStyle name="Followed Hyperlink" xfId="11259" builtinId="9" hidden="1"/>
    <cellStyle name="Followed Hyperlink" xfId="11258" builtinId="9" hidden="1"/>
    <cellStyle name="Followed Hyperlink" xfId="11257" builtinId="9" hidden="1"/>
    <cellStyle name="Followed Hyperlink" xfId="11256" builtinId="9" hidden="1"/>
    <cellStyle name="Followed Hyperlink" xfId="11255" builtinId="9" hidden="1"/>
    <cellStyle name="Followed Hyperlink" xfId="11254" builtinId="9" hidden="1"/>
    <cellStyle name="Followed Hyperlink" xfId="11253" builtinId="9" hidden="1"/>
    <cellStyle name="Followed Hyperlink" xfId="11252" builtinId="9" hidden="1"/>
    <cellStyle name="Followed Hyperlink" xfId="11251" builtinId="9" hidden="1"/>
    <cellStyle name="Followed Hyperlink" xfId="11250" builtinId="9" hidden="1"/>
    <cellStyle name="Followed Hyperlink" xfId="11249" builtinId="9" hidden="1"/>
    <cellStyle name="Followed Hyperlink" xfId="11248" builtinId="9" hidden="1"/>
    <cellStyle name="Followed Hyperlink" xfId="11247" builtinId="9" hidden="1"/>
    <cellStyle name="Followed Hyperlink" xfId="11246" builtinId="9" hidden="1"/>
    <cellStyle name="Followed Hyperlink" xfId="11245" builtinId="9" hidden="1"/>
    <cellStyle name="Followed Hyperlink" xfId="11244" builtinId="9" hidden="1"/>
    <cellStyle name="Followed Hyperlink" xfId="11243" builtinId="9" hidden="1"/>
    <cellStyle name="Followed Hyperlink" xfId="11242" builtinId="9" hidden="1"/>
    <cellStyle name="Followed Hyperlink" xfId="11241" builtinId="9" hidden="1"/>
    <cellStyle name="Followed Hyperlink" xfId="11240" builtinId="9" hidden="1"/>
    <cellStyle name="Followed Hyperlink" xfId="11239" builtinId="9" hidden="1"/>
    <cellStyle name="Followed Hyperlink" xfId="11238" builtinId="9" hidden="1"/>
    <cellStyle name="Followed Hyperlink" xfId="11237" builtinId="9" hidden="1"/>
    <cellStyle name="Followed Hyperlink" xfId="11236" builtinId="9" hidden="1"/>
    <cellStyle name="Followed Hyperlink" xfId="11235" builtinId="9" hidden="1"/>
    <cellStyle name="Followed Hyperlink" xfId="11234"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756" builtinId="9" hidden="1"/>
    <cellStyle name="Followed Hyperlink" xfId="11755" builtinId="9" hidden="1"/>
    <cellStyle name="Followed Hyperlink" xfId="11754" builtinId="9" hidden="1"/>
    <cellStyle name="Followed Hyperlink" xfId="11753" builtinId="9" hidden="1"/>
    <cellStyle name="Followed Hyperlink" xfId="11751" builtinId="9" hidden="1"/>
    <cellStyle name="Followed Hyperlink" xfId="11752" builtinId="9" hidden="1"/>
    <cellStyle name="Followed Hyperlink" xfId="11689" builtinId="9" hidden="1"/>
    <cellStyle name="Followed Hyperlink" xfId="11688" builtinId="9" hidden="1"/>
    <cellStyle name="Followed Hyperlink" xfId="11750" builtinId="9" hidden="1"/>
    <cellStyle name="Followed Hyperlink" xfId="11662" builtinId="9" hidden="1"/>
    <cellStyle name="Followed Hyperlink" xfId="11749" builtinId="9" hidden="1"/>
    <cellStyle name="Followed Hyperlink" xfId="11748" builtinId="9" hidden="1"/>
    <cellStyle name="Followed Hyperlink" xfId="11747" builtinId="9" hidden="1"/>
    <cellStyle name="Followed Hyperlink" xfId="11663" builtinId="9" hidden="1"/>
    <cellStyle name="Followed Hyperlink" xfId="11746" builtinId="9" hidden="1"/>
    <cellStyle name="Followed Hyperlink" xfId="11745" builtinId="9" hidden="1"/>
    <cellStyle name="Followed Hyperlink" xfId="11744" builtinId="9" hidden="1"/>
    <cellStyle name="Followed Hyperlink" xfId="11743" builtinId="9" hidden="1"/>
    <cellStyle name="Followed Hyperlink" xfId="11742" builtinId="9" hidden="1"/>
    <cellStyle name="Followed Hyperlink" xfId="11741" builtinId="9" hidden="1"/>
    <cellStyle name="Followed Hyperlink" xfId="11740" builtinId="9" hidden="1"/>
    <cellStyle name="Followed Hyperlink" xfId="11739" builtinId="9" hidden="1"/>
    <cellStyle name="Followed Hyperlink" xfId="11738" builtinId="9" hidden="1"/>
    <cellStyle name="Followed Hyperlink" xfId="11737" builtinId="9" hidden="1"/>
    <cellStyle name="Followed Hyperlink" xfId="11736" builtinId="9" hidden="1"/>
    <cellStyle name="Followed Hyperlink" xfId="11735" builtinId="9" hidden="1"/>
    <cellStyle name="Followed Hyperlink" xfId="11734" builtinId="9" hidden="1"/>
    <cellStyle name="Followed Hyperlink" xfId="11733" builtinId="9" hidden="1"/>
    <cellStyle name="Followed Hyperlink" xfId="11732" builtinId="9" hidden="1"/>
    <cellStyle name="Followed Hyperlink" xfId="11731" builtinId="9" hidden="1"/>
    <cellStyle name="Followed Hyperlink" xfId="11730" builtinId="9" hidden="1"/>
    <cellStyle name="Followed Hyperlink" xfId="11729" builtinId="9" hidden="1"/>
    <cellStyle name="Followed Hyperlink" xfId="11728" builtinId="9" hidden="1"/>
    <cellStyle name="Followed Hyperlink" xfId="11727" builtinId="9" hidden="1"/>
    <cellStyle name="Followed Hyperlink" xfId="11726" builtinId="9" hidden="1"/>
    <cellStyle name="Followed Hyperlink" xfId="11725" builtinId="9" hidden="1"/>
    <cellStyle name="Followed Hyperlink" xfId="11724" builtinId="9" hidden="1"/>
    <cellStyle name="Followed Hyperlink" xfId="11723" builtinId="9" hidden="1"/>
    <cellStyle name="Followed Hyperlink" xfId="11722" builtinId="9" hidden="1"/>
    <cellStyle name="Followed Hyperlink" xfId="11721" builtinId="9" hidden="1"/>
    <cellStyle name="Followed Hyperlink" xfId="11720" builtinId="9" hidden="1"/>
    <cellStyle name="Followed Hyperlink" xfId="11719" builtinId="9" hidden="1"/>
    <cellStyle name="Followed Hyperlink" xfId="11718" builtinId="9" hidden="1"/>
    <cellStyle name="Followed Hyperlink" xfId="11717" builtinId="9" hidden="1"/>
    <cellStyle name="Followed Hyperlink" xfId="11716" builtinId="9" hidden="1"/>
    <cellStyle name="Followed Hyperlink" xfId="11715" builtinId="9" hidden="1"/>
    <cellStyle name="Followed Hyperlink" xfId="1171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045" builtinId="9" hidden="1"/>
    <cellStyle name="Followed Hyperlink" xfId="12044" builtinId="9" hidden="1"/>
    <cellStyle name="Followed Hyperlink" xfId="12043" builtinId="9" hidden="1"/>
    <cellStyle name="Followed Hyperlink" xfId="11952" builtinId="9" hidden="1"/>
    <cellStyle name="Followed Hyperlink" xfId="12042" builtinId="9" hidden="1"/>
    <cellStyle name="Followed Hyperlink" xfId="12041" builtinId="9" hidden="1"/>
    <cellStyle name="Followed Hyperlink" xfId="12040" builtinId="9" hidden="1"/>
    <cellStyle name="Followed Hyperlink" xfId="12039" builtinId="9" hidden="1"/>
    <cellStyle name="Followed Hyperlink" xfId="12038" builtinId="9" hidden="1"/>
    <cellStyle name="Followed Hyperlink" xfId="12037" builtinId="9" hidden="1"/>
    <cellStyle name="Followed Hyperlink" xfId="12036" builtinId="9" hidden="1"/>
    <cellStyle name="Followed Hyperlink" xfId="12035" builtinId="9" hidden="1"/>
    <cellStyle name="Followed Hyperlink" xfId="12033" builtinId="9" hidden="1"/>
    <cellStyle name="Followed Hyperlink" xfId="12034" builtinId="9" hidden="1"/>
    <cellStyle name="Followed Hyperlink" xfId="11978" builtinId="9" hidden="1"/>
    <cellStyle name="Followed Hyperlink" xfId="11977" builtinId="9" hidden="1"/>
    <cellStyle name="Followed Hyperlink" xfId="12032" builtinId="9" hidden="1"/>
    <cellStyle name="Followed Hyperlink" xfId="11950" builtinId="9" hidden="1"/>
    <cellStyle name="Followed Hyperlink" xfId="12031" builtinId="9" hidden="1"/>
    <cellStyle name="Followed Hyperlink" xfId="12030" builtinId="9" hidden="1"/>
    <cellStyle name="Followed Hyperlink" xfId="12029" builtinId="9" hidden="1"/>
    <cellStyle name="Followed Hyperlink" xfId="11951" builtinId="9" hidden="1"/>
    <cellStyle name="Followed Hyperlink" xfId="12028" builtinId="9" hidden="1"/>
    <cellStyle name="Followed Hyperlink" xfId="12027" builtinId="9" hidden="1"/>
    <cellStyle name="Followed Hyperlink" xfId="12026" builtinId="9" hidden="1"/>
    <cellStyle name="Followed Hyperlink" xfId="12025" builtinId="9" hidden="1"/>
    <cellStyle name="Followed Hyperlink" xfId="12024" builtinId="9" hidden="1"/>
    <cellStyle name="Followed Hyperlink" xfId="12023" builtinId="9" hidden="1"/>
    <cellStyle name="Followed Hyperlink" xfId="12022" builtinId="9" hidden="1"/>
    <cellStyle name="Followed Hyperlink" xfId="12021" builtinId="9" hidden="1"/>
    <cellStyle name="Followed Hyperlink" xfId="12020" builtinId="9" hidden="1"/>
    <cellStyle name="Followed Hyperlink" xfId="12019" builtinId="9" hidden="1"/>
    <cellStyle name="Followed Hyperlink" xfId="12018" builtinId="9" hidden="1"/>
    <cellStyle name="Followed Hyperlink" xfId="12017" builtinId="9" hidden="1"/>
    <cellStyle name="Followed Hyperlink" xfId="12016" builtinId="9" hidden="1"/>
    <cellStyle name="Followed Hyperlink" xfId="12015" builtinId="9" hidden="1"/>
    <cellStyle name="Followed Hyperlink" xfId="12014" builtinId="9" hidden="1"/>
    <cellStyle name="Followed Hyperlink" xfId="12013" builtinId="9" hidden="1"/>
    <cellStyle name="Followed Hyperlink" xfId="12012" builtinId="9" hidden="1"/>
    <cellStyle name="Followed Hyperlink" xfId="12011" builtinId="9" hidden="1"/>
    <cellStyle name="Followed Hyperlink" xfId="12010" builtinId="9" hidden="1"/>
    <cellStyle name="Followed Hyperlink" xfId="12009" builtinId="9" hidden="1"/>
    <cellStyle name="Followed Hyperlink" xfId="12008" builtinId="9" hidden="1"/>
    <cellStyle name="Followed Hyperlink" xfId="12007" builtinId="9" hidden="1"/>
    <cellStyle name="Followed Hyperlink" xfId="12006" builtinId="9" hidden="1"/>
    <cellStyle name="Followed Hyperlink" xfId="12005" builtinId="9" hidden="1"/>
    <cellStyle name="Followed Hyperlink" xfId="12004" builtinId="9" hidden="1"/>
    <cellStyle name="Followed Hyperlink" xfId="12003"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285" builtinId="9" hidden="1"/>
    <cellStyle name="Followed Hyperlink" xfId="12284" builtinId="9" hidden="1"/>
    <cellStyle name="Followed Hyperlink" xfId="12283" builtinId="9" hidden="1"/>
    <cellStyle name="Followed Hyperlink" xfId="12282" builtinId="9" hidden="1"/>
    <cellStyle name="Followed Hyperlink" xfId="12182" builtinId="9" hidden="1"/>
    <cellStyle name="Followed Hyperlink" xfId="12281" builtinId="9" hidden="1"/>
    <cellStyle name="Followed Hyperlink" xfId="12280" builtinId="9" hidden="1"/>
    <cellStyle name="Followed Hyperlink" xfId="12279" builtinId="9" hidden="1"/>
    <cellStyle name="Followed Hyperlink" xfId="12278" builtinId="9" hidden="1"/>
    <cellStyle name="Followed Hyperlink" xfId="12277" builtinId="9" hidden="1"/>
    <cellStyle name="Followed Hyperlink" xfId="12276" builtinId="9" hidden="1"/>
    <cellStyle name="Followed Hyperlink" xfId="12275" builtinId="9" hidden="1"/>
    <cellStyle name="Followed Hyperlink" xfId="12274" builtinId="9" hidden="1"/>
    <cellStyle name="Followed Hyperlink" xfId="12272" builtinId="9" hidden="1"/>
    <cellStyle name="Followed Hyperlink" xfId="12273" builtinId="9" hidden="1"/>
    <cellStyle name="Followed Hyperlink" xfId="12208" builtinId="9" hidden="1"/>
    <cellStyle name="Followed Hyperlink" xfId="12207" builtinId="9" hidden="1"/>
    <cellStyle name="Followed Hyperlink" xfId="12271" builtinId="9" hidden="1"/>
    <cellStyle name="Followed Hyperlink" xfId="12180" builtinId="9" hidden="1"/>
    <cellStyle name="Followed Hyperlink" xfId="12270" builtinId="9" hidden="1"/>
    <cellStyle name="Followed Hyperlink" xfId="12269" builtinId="9" hidden="1"/>
    <cellStyle name="Followed Hyperlink" xfId="12268" builtinId="9" hidden="1"/>
    <cellStyle name="Followed Hyperlink" xfId="12181" builtinId="9" hidden="1"/>
    <cellStyle name="Followed Hyperlink" xfId="12267" builtinId="9" hidden="1"/>
    <cellStyle name="Followed Hyperlink" xfId="12264" builtinId="9" hidden="1"/>
    <cellStyle name="Followed Hyperlink" xfId="12263" builtinId="9" hidden="1"/>
    <cellStyle name="Followed Hyperlink" xfId="12262" builtinId="9" hidden="1"/>
    <cellStyle name="Followed Hyperlink" xfId="12261" builtinId="9" hidden="1"/>
    <cellStyle name="Followed Hyperlink" xfId="12260" builtinId="9" hidden="1"/>
    <cellStyle name="Followed Hyperlink" xfId="12259" builtinId="9" hidden="1"/>
    <cellStyle name="Followed Hyperlink" xfId="12258" builtinId="9" hidden="1"/>
    <cellStyle name="Followed Hyperlink" xfId="12257" builtinId="9" hidden="1"/>
    <cellStyle name="Followed Hyperlink" xfId="12256" builtinId="9" hidden="1"/>
    <cellStyle name="Followed Hyperlink" xfId="12255" builtinId="9" hidden="1"/>
    <cellStyle name="Followed Hyperlink" xfId="12254" builtinId="9" hidden="1"/>
    <cellStyle name="Followed Hyperlink" xfId="12253" builtinId="9" hidden="1"/>
    <cellStyle name="Followed Hyperlink" xfId="12252" builtinId="9" hidden="1"/>
    <cellStyle name="Followed Hyperlink" xfId="12251" builtinId="9" hidden="1"/>
    <cellStyle name="Followed Hyperlink" xfId="12250" builtinId="9" hidden="1"/>
    <cellStyle name="Followed Hyperlink" xfId="12249" builtinId="9" hidden="1"/>
    <cellStyle name="Followed Hyperlink" xfId="12248" builtinId="9" hidden="1"/>
    <cellStyle name="Followed Hyperlink" xfId="12247" builtinId="9" hidden="1"/>
    <cellStyle name="Followed Hyperlink" xfId="12246" builtinId="9" hidden="1"/>
    <cellStyle name="Followed Hyperlink" xfId="12245" builtinId="9" hidden="1"/>
    <cellStyle name="Followed Hyperlink" xfId="12244" builtinId="9" hidden="1"/>
    <cellStyle name="Followed Hyperlink" xfId="12243" builtinId="9" hidden="1"/>
    <cellStyle name="Followed Hyperlink" xfId="12242" builtinId="9" hidden="1"/>
    <cellStyle name="Followed Hyperlink" xfId="12241"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399" builtinId="9" hidden="1"/>
    <cellStyle name="Followed Hyperlink" xfId="12398" builtinId="9" hidden="1"/>
    <cellStyle name="Followed Hyperlink" xfId="12397" builtinId="9" hidden="1"/>
    <cellStyle name="Followed Hyperlink" xfId="12286" builtinId="9" hidden="1"/>
    <cellStyle name="Followed Hyperlink" xfId="12396" builtinId="9" hidden="1"/>
    <cellStyle name="Followed Hyperlink" xfId="12395" builtinId="9" hidden="1"/>
    <cellStyle name="Followed Hyperlink" xfId="12394" builtinId="9" hidden="1"/>
    <cellStyle name="Followed Hyperlink" xfId="12393" builtinId="9" hidden="1"/>
    <cellStyle name="Followed Hyperlink" xfId="12392" builtinId="9" hidden="1"/>
    <cellStyle name="Followed Hyperlink" xfId="12391" builtinId="9" hidden="1"/>
    <cellStyle name="Followed Hyperlink" xfId="12390" builtinId="9" hidden="1"/>
    <cellStyle name="Followed Hyperlink" xfId="12389" builtinId="9" hidden="1"/>
    <cellStyle name="Followed Hyperlink" xfId="12387" builtinId="9" hidden="1"/>
    <cellStyle name="Followed Hyperlink" xfId="12388" builtinId="9" hidden="1"/>
    <cellStyle name="Followed Hyperlink" xfId="12265" builtinId="9" hidden="1"/>
    <cellStyle name="Followed Hyperlink" xfId="12266" builtinId="9" hidden="1"/>
    <cellStyle name="Followed Hyperlink" xfId="12386" builtinId="9" hidden="1"/>
    <cellStyle name="Followed Hyperlink" xfId="12288" builtinId="9" hidden="1"/>
    <cellStyle name="Followed Hyperlink" xfId="12385" builtinId="9" hidden="1"/>
    <cellStyle name="Followed Hyperlink" xfId="12384" builtinId="9" hidden="1"/>
    <cellStyle name="Followed Hyperlink" xfId="12383" builtinId="9" hidden="1"/>
    <cellStyle name="Followed Hyperlink" xfId="12287" builtinId="9" hidden="1"/>
    <cellStyle name="Followed Hyperlink" xfId="12382" builtinId="9" hidden="1"/>
    <cellStyle name="Followed Hyperlink" xfId="12381" builtinId="9" hidden="1"/>
    <cellStyle name="Followed Hyperlink" xfId="12378" builtinId="9" hidden="1"/>
    <cellStyle name="Followed Hyperlink" xfId="12377" builtinId="9" hidden="1"/>
    <cellStyle name="Followed Hyperlink" xfId="12376" builtinId="9" hidden="1"/>
    <cellStyle name="Followed Hyperlink" xfId="12375" builtinId="9" hidden="1"/>
    <cellStyle name="Followed Hyperlink" xfId="12374" builtinId="9" hidden="1"/>
    <cellStyle name="Followed Hyperlink" xfId="12373" builtinId="9" hidden="1"/>
    <cellStyle name="Followed Hyperlink" xfId="12372" builtinId="9" hidden="1"/>
    <cellStyle name="Followed Hyperlink" xfId="12371" builtinId="9" hidden="1"/>
    <cellStyle name="Followed Hyperlink" xfId="12370" builtinId="9" hidden="1"/>
    <cellStyle name="Followed Hyperlink" xfId="12369" builtinId="9" hidden="1"/>
    <cellStyle name="Followed Hyperlink" xfId="12368" builtinId="9" hidden="1"/>
    <cellStyle name="Followed Hyperlink" xfId="12367" builtinId="9" hidden="1"/>
    <cellStyle name="Followed Hyperlink" xfId="12366" builtinId="9" hidden="1"/>
    <cellStyle name="Followed Hyperlink" xfId="12365" builtinId="9" hidden="1"/>
    <cellStyle name="Followed Hyperlink" xfId="12364" builtinId="9" hidden="1"/>
    <cellStyle name="Followed Hyperlink" xfId="12363" builtinId="9" hidden="1"/>
    <cellStyle name="Followed Hyperlink" xfId="12362" builtinId="9" hidden="1"/>
    <cellStyle name="Followed Hyperlink" xfId="12361" builtinId="9" hidden="1"/>
    <cellStyle name="Followed Hyperlink" xfId="12360" builtinId="9" hidden="1"/>
    <cellStyle name="Followed Hyperlink" xfId="12359" builtinId="9" hidden="1"/>
    <cellStyle name="Followed Hyperlink" xfId="12358" builtinId="9" hidden="1"/>
    <cellStyle name="Followed Hyperlink" xfId="12357" builtinId="9" hidden="1"/>
    <cellStyle name="Followed Hyperlink" xfId="12356" builtinId="9" hidden="1"/>
    <cellStyle name="Followed Hyperlink" xfId="12233"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13" builtinId="9" hidden="1"/>
    <cellStyle name="Followed Hyperlink" xfId="12512" builtinId="9" hidden="1"/>
    <cellStyle name="Followed Hyperlink" xfId="12511" builtinId="9" hidden="1"/>
    <cellStyle name="Followed Hyperlink" xfId="12510" builtinId="9" hidden="1"/>
    <cellStyle name="Followed Hyperlink" xfId="12400" builtinId="9" hidden="1"/>
    <cellStyle name="Followed Hyperlink" xfId="12509" builtinId="9" hidden="1"/>
    <cellStyle name="Followed Hyperlink" xfId="12508" builtinId="9" hidden="1"/>
    <cellStyle name="Followed Hyperlink" xfId="12507" builtinId="9" hidden="1"/>
    <cellStyle name="Followed Hyperlink" xfId="12506" builtinId="9" hidden="1"/>
    <cellStyle name="Followed Hyperlink" xfId="12505" builtinId="9" hidden="1"/>
    <cellStyle name="Followed Hyperlink" xfId="12504" builtinId="9" hidden="1"/>
    <cellStyle name="Followed Hyperlink" xfId="12503" builtinId="9" hidden="1"/>
    <cellStyle name="Followed Hyperlink" xfId="12502" builtinId="9" hidden="1"/>
    <cellStyle name="Followed Hyperlink" xfId="12500" builtinId="9" hidden="1"/>
    <cellStyle name="Followed Hyperlink" xfId="12501" builtinId="9" hidden="1"/>
    <cellStyle name="Followed Hyperlink" xfId="12379" builtinId="9" hidden="1"/>
    <cellStyle name="Followed Hyperlink" xfId="12380" builtinId="9" hidden="1"/>
    <cellStyle name="Followed Hyperlink" xfId="12499" builtinId="9" hidden="1"/>
    <cellStyle name="Followed Hyperlink" xfId="12402" builtinId="9" hidden="1"/>
    <cellStyle name="Followed Hyperlink" xfId="12498" builtinId="9" hidden="1"/>
    <cellStyle name="Followed Hyperlink" xfId="12497" builtinId="9" hidden="1"/>
    <cellStyle name="Followed Hyperlink" xfId="12496" builtinId="9" hidden="1"/>
    <cellStyle name="Followed Hyperlink" xfId="12401" builtinId="9" hidden="1"/>
    <cellStyle name="Followed Hyperlink" xfId="12495" builtinId="9" hidden="1"/>
    <cellStyle name="Followed Hyperlink" xfId="12494" builtinId="9" hidden="1"/>
    <cellStyle name="Followed Hyperlink" xfId="12493" builtinId="9" hidden="1"/>
    <cellStyle name="Followed Hyperlink" xfId="12492" builtinId="9" hidden="1"/>
    <cellStyle name="Followed Hyperlink" xfId="12491" builtinId="9" hidden="1"/>
    <cellStyle name="Followed Hyperlink" xfId="12490" builtinId="9" hidden="1"/>
    <cellStyle name="Followed Hyperlink" xfId="12489" builtinId="9" hidden="1"/>
    <cellStyle name="Followed Hyperlink" xfId="12488" builtinId="9" hidden="1"/>
    <cellStyle name="Followed Hyperlink" xfId="12487" builtinId="9" hidden="1"/>
    <cellStyle name="Followed Hyperlink" xfId="12486" builtinId="9" hidden="1"/>
    <cellStyle name="Followed Hyperlink" xfId="12485" builtinId="9" hidden="1"/>
    <cellStyle name="Followed Hyperlink" xfId="12484" builtinId="9" hidden="1"/>
    <cellStyle name="Followed Hyperlink" xfId="12483" builtinId="9" hidden="1"/>
    <cellStyle name="Followed Hyperlink" xfId="12482" builtinId="9" hidden="1"/>
    <cellStyle name="Followed Hyperlink" xfId="12481" builtinId="9" hidden="1"/>
    <cellStyle name="Followed Hyperlink" xfId="12480" builtinId="9" hidden="1"/>
    <cellStyle name="Followed Hyperlink" xfId="12479" builtinId="9" hidden="1"/>
    <cellStyle name="Followed Hyperlink" xfId="12478" builtinId="9" hidden="1"/>
    <cellStyle name="Followed Hyperlink" xfId="12477" builtinId="9" hidden="1"/>
    <cellStyle name="Followed Hyperlink" xfId="12476" builtinId="9" hidden="1"/>
    <cellStyle name="Followed Hyperlink" xfId="12475" builtinId="9" hidden="1"/>
    <cellStyle name="Followed Hyperlink" xfId="12474" builtinId="9" hidden="1"/>
    <cellStyle name="Followed Hyperlink" xfId="12473" builtinId="9" hidden="1"/>
    <cellStyle name="Followed Hyperlink" xfId="12472" builtinId="9" hidden="1"/>
    <cellStyle name="Followed Hyperlink" xfId="12471"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09" builtinId="9" hidden="1"/>
    <cellStyle name="Followed Hyperlink" xfId="12606" builtinId="9" hidden="1"/>
    <cellStyle name="Followed Hyperlink" xfId="12605" builtinId="9" hidden="1"/>
    <cellStyle name="Followed Hyperlink" xfId="12604" builtinId="9" hidden="1"/>
    <cellStyle name="Followed Hyperlink" xfId="12603" builtinId="9" hidden="1"/>
    <cellStyle name="Followed Hyperlink" xfId="12602" builtinId="9" hidden="1"/>
    <cellStyle name="Followed Hyperlink" xfId="12601" builtinId="9" hidden="1"/>
    <cellStyle name="Followed Hyperlink" xfId="12600" builtinId="9" hidden="1"/>
    <cellStyle name="Followed Hyperlink" xfId="12599" builtinId="9" hidden="1"/>
    <cellStyle name="Followed Hyperlink" xfId="12598" builtinId="9" hidden="1"/>
    <cellStyle name="Followed Hyperlink" xfId="12597" builtinId="9" hidden="1"/>
    <cellStyle name="Followed Hyperlink" xfId="12596" builtinId="9" hidden="1"/>
    <cellStyle name="Followed Hyperlink" xfId="12595" builtinId="9" hidden="1"/>
    <cellStyle name="Followed Hyperlink" xfId="12594" builtinId="9" hidden="1"/>
    <cellStyle name="Followed Hyperlink" xfId="12593" builtinId="9" hidden="1"/>
    <cellStyle name="Followed Hyperlink" xfId="12592" builtinId="9" hidden="1"/>
    <cellStyle name="Followed Hyperlink" xfId="12591" builtinId="9" hidden="1"/>
    <cellStyle name="Followed Hyperlink" xfId="12590" builtinId="9" hidden="1"/>
    <cellStyle name="Followed Hyperlink" xfId="12589" builtinId="9" hidden="1"/>
    <cellStyle name="Followed Hyperlink" xfId="12588" builtinId="9" hidden="1"/>
    <cellStyle name="Followed Hyperlink" xfId="12587" builtinId="9" hidden="1"/>
    <cellStyle name="Followed Hyperlink" xfId="12586" builtinId="9" hidden="1"/>
    <cellStyle name="Followed Hyperlink" xfId="12585" builtinId="9" hidden="1"/>
    <cellStyle name="Followed Hyperlink" xfId="12584"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470"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735" builtinId="9" hidden="1"/>
    <cellStyle name="Followed Hyperlink" xfId="12607" builtinId="9" hidden="1"/>
    <cellStyle name="Followed Hyperlink" xfId="12734" builtinId="9" hidden="1"/>
    <cellStyle name="Followed Hyperlink" xfId="12733" builtinId="9" hidden="1"/>
    <cellStyle name="Followed Hyperlink" xfId="12732" builtinId="9" hidden="1"/>
    <cellStyle name="Followed Hyperlink" xfId="12731" builtinId="9" hidden="1"/>
    <cellStyle name="Followed Hyperlink" xfId="12730" builtinId="9" hidden="1"/>
    <cellStyle name="Followed Hyperlink" xfId="12729" builtinId="9" hidden="1"/>
    <cellStyle name="Followed Hyperlink" xfId="12728" builtinId="9" hidden="1"/>
    <cellStyle name="Followed Hyperlink" xfId="12727" builtinId="9" hidden="1"/>
    <cellStyle name="Followed Hyperlink" xfId="12725" builtinId="9" hidden="1"/>
    <cellStyle name="Followed Hyperlink" xfId="12726" builtinId="9" hidden="1"/>
    <cellStyle name="Followed Hyperlink" xfId="12582" builtinId="9" hidden="1"/>
    <cellStyle name="Followed Hyperlink" xfId="12583" builtinId="9" hidden="1"/>
    <cellStyle name="Followed Hyperlink" xfId="12724" builtinId="9" hidden="1"/>
    <cellStyle name="Followed Hyperlink" xfId="12608" builtinId="9" hidden="1"/>
    <cellStyle name="Followed Hyperlink" xfId="12723" builtinId="9" hidden="1"/>
    <cellStyle name="Followed Hyperlink" xfId="12722" builtinId="9" hidden="1"/>
    <cellStyle name="Followed Hyperlink" xfId="12721" builtinId="9" hidden="1"/>
    <cellStyle name="Followed Hyperlink" xfId="12514" builtinId="9" hidden="1"/>
    <cellStyle name="Followed Hyperlink" xfId="12720" builtinId="9" hidden="1"/>
    <cellStyle name="Followed Hyperlink" xfId="12719" builtinId="9" hidden="1"/>
    <cellStyle name="Followed Hyperlink" xfId="12718" builtinId="9" hidden="1"/>
    <cellStyle name="Followed Hyperlink" xfId="12717" builtinId="9" hidden="1"/>
    <cellStyle name="Followed Hyperlink" xfId="12716" builtinId="9" hidden="1"/>
    <cellStyle name="Followed Hyperlink" xfId="12715" builtinId="9" hidden="1"/>
    <cellStyle name="Followed Hyperlink" xfId="12714" builtinId="9" hidden="1"/>
    <cellStyle name="Followed Hyperlink" xfId="12713" builtinId="9" hidden="1"/>
    <cellStyle name="Followed Hyperlink" xfId="12712" builtinId="9" hidden="1"/>
    <cellStyle name="Followed Hyperlink" xfId="12711" builtinId="9" hidden="1"/>
    <cellStyle name="Followed Hyperlink" xfId="12710" builtinId="9" hidden="1"/>
    <cellStyle name="Followed Hyperlink" xfId="12709" builtinId="9" hidden="1"/>
    <cellStyle name="Followed Hyperlink" xfId="12708" builtinId="9" hidden="1"/>
    <cellStyle name="Followed Hyperlink" xfId="12707" builtinId="9" hidden="1"/>
    <cellStyle name="Followed Hyperlink" xfId="12706" builtinId="9" hidden="1"/>
    <cellStyle name="Followed Hyperlink" xfId="12705" builtinId="9" hidden="1"/>
    <cellStyle name="Followed Hyperlink" xfId="12704" builtinId="9" hidden="1"/>
    <cellStyle name="Followed Hyperlink" xfId="12703" builtinId="9" hidden="1"/>
    <cellStyle name="Followed Hyperlink" xfId="12702" builtinId="9" hidden="1"/>
    <cellStyle name="Followed Hyperlink" xfId="12701" builtinId="9" hidden="1"/>
    <cellStyle name="Followed Hyperlink" xfId="12700" builtinId="9" hidden="1"/>
    <cellStyle name="Followed Hyperlink" xfId="12699" builtinId="9" hidden="1"/>
    <cellStyle name="Followed Hyperlink" xfId="12698" builtinId="9" hidden="1"/>
    <cellStyle name="Followed Hyperlink" xfId="12697" builtinId="9" hidden="1"/>
    <cellStyle name="Followed Hyperlink" xfId="12696" builtinId="9" hidden="1"/>
    <cellStyle name="Followed Hyperlink" xfId="12695" builtinId="9" hidden="1"/>
    <cellStyle name="Followed Hyperlink" xfId="12694" builtinId="9" hidden="1"/>
    <cellStyle name="Followed Hyperlink" xfId="12693"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2975" builtinId="9" hidden="1"/>
    <cellStyle name="Followed Hyperlink" xfId="12974" builtinId="9" hidden="1"/>
    <cellStyle name="Followed Hyperlink" xfId="12973" builtinId="9" hidden="1"/>
    <cellStyle name="Followed Hyperlink" xfId="12972" builtinId="9" hidden="1"/>
    <cellStyle name="Followed Hyperlink" xfId="12872" builtinId="9" hidden="1"/>
    <cellStyle name="Followed Hyperlink" xfId="12971" builtinId="9" hidden="1"/>
    <cellStyle name="Followed Hyperlink" xfId="12970" builtinId="9" hidden="1"/>
    <cellStyle name="Followed Hyperlink" xfId="12969" builtinId="9" hidden="1"/>
    <cellStyle name="Followed Hyperlink" xfId="12968" builtinId="9" hidden="1"/>
    <cellStyle name="Followed Hyperlink" xfId="12967" builtinId="9" hidden="1"/>
    <cellStyle name="Followed Hyperlink" xfId="12966" builtinId="9" hidden="1"/>
    <cellStyle name="Followed Hyperlink" xfId="12965" builtinId="9" hidden="1"/>
    <cellStyle name="Followed Hyperlink" xfId="12964" builtinId="9" hidden="1"/>
    <cellStyle name="Followed Hyperlink" xfId="12962" builtinId="9" hidden="1"/>
    <cellStyle name="Followed Hyperlink" xfId="12963" builtinId="9" hidden="1"/>
    <cellStyle name="Followed Hyperlink" xfId="12898" builtinId="9" hidden="1"/>
    <cellStyle name="Followed Hyperlink" xfId="12961" builtinId="9" hidden="1"/>
    <cellStyle name="Followed Hyperlink" xfId="12870" builtinId="9" hidden="1"/>
    <cellStyle name="Followed Hyperlink" xfId="12960" builtinId="9" hidden="1"/>
    <cellStyle name="Followed Hyperlink" xfId="12959" builtinId="9" hidden="1"/>
    <cellStyle name="Followed Hyperlink" xfId="12958" builtinId="9" hidden="1"/>
    <cellStyle name="Followed Hyperlink" xfId="12871" builtinId="9" hidden="1"/>
    <cellStyle name="Followed Hyperlink" xfId="12957" builtinId="9" hidden="1"/>
    <cellStyle name="Followed Hyperlink" xfId="12956" builtinId="9" hidden="1"/>
    <cellStyle name="Followed Hyperlink" xfId="12953" builtinId="9" hidden="1"/>
    <cellStyle name="Followed Hyperlink" xfId="12952" builtinId="9" hidden="1"/>
    <cellStyle name="Followed Hyperlink" xfId="12951" builtinId="9" hidden="1"/>
    <cellStyle name="Followed Hyperlink" xfId="12950" builtinId="9" hidden="1"/>
    <cellStyle name="Followed Hyperlink" xfId="12949" builtinId="9" hidden="1"/>
    <cellStyle name="Followed Hyperlink" xfId="12948" builtinId="9" hidden="1"/>
    <cellStyle name="Followed Hyperlink" xfId="12947" builtinId="9" hidden="1"/>
    <cellStyle name="Followed Hyperlink" xfId="12946" builtinId="9" hidden="1"/>
    <cellStyle name="Followed Hyperlink" xfId="12945" builtinId="9" hidden="1"/>
    <cellStyle name="Followed Hyperlink" xfId="12944" builtinId="9" hidden="1"/>
    <cellStyle name="Followed Hyperlink" xfId="12943" builtinId="9" hidden="1"/>
    <cellStyle name="Followed Hyperlink" xfId="12942" builtinId="9" hidden="1"/>
    <cellStyle name="Followed Hyperlink" xfId="12941" builtinId="9" hidden="1"/>
    <cellStyle name="Followed Hyperlink" xfId="12940" builtinId="9" hidden="1"/>
    <cellStyle name="Followed Hyperlink" xfId="12939" builtinId="9" hidden="1"/>
    <cellStyle name="Followed Hyperlink" xfId="12938" builtinId="9" hidden="1"/>
    <cellStyle name="Followed Hyperlink" xfId="12937" builtinId="9" hidden="1"/>
    <cellStyle name="Followed Hyperlink" xfId="12936" builtinId="9" hidden="1"/>
    <cellStyle name="Followed Hyperlink" xfId="12935" builtinId="9" hidden="1"/>
    <cellStyle name="Followed Hyperlink" xfId="12934" builtinId="9" hidden="1"/>
    <cellStyle name="Followed Hyperlink" xfId="12933" builtinId="9" hidden="1"/>
    <cellStyle name="Followed Hyperlink" xfId="12932" builtinId="9" hidden="1"/>
    <cellStyle name="Followed Hyperlink" xfId="12931" builtinId="9" hidden="1"/>
    <cellStyle name="Followed Hyperlink" xfId="12930"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091" builtinId="9" hidden="1"/>
    <cellStyle name="Followed Hyperlink" xfId="13090" builtinId="9" hidden="1"/>
    <cellStyle name="Followed Hyperlink" xfId="13089" builtinId="9" hidden="1"/>
    <cellStyle name="Followed Hyperlink" xfId="13088" builtinId="9" hidden="1"/>
    <cellStyle name="Followed Hyperlink" xfId="12976" builtinId="9" hidden="1"/>
    <cellStyle name="Followed Hyperlink" xfId="13087" builtinId="9" hidden="1"/>
    <cellStyle name="Followed Hyperlink" xfId="13086" builtinId="9" hidden="1"/>
    <cellStyle name="Followed Hyperlink" xfId="13085" builtinId="9" hidden="1"/>
    <cellStyle name="Followed Hyperlink" xfId="13084" builtinId="9" hidden="1"/>
    <cellStyle name="Followed Hyperlink" xfId="13083" builtinId="9" hidden="1"/>
    <cellStyle name="Followed Hyperlink" xfId="13082" builtinId="9" hidden="1"/>
    <cellStyle name="Followed Hyperlink" xfId="13081" builtinId="9" hidden="1"/>
    <cellStyle name="Followed Hyperlink" xfId="13080" builtinId="9" hidden="1"/>
    <cellStyle name="Followed Hyperlink" xfId="13078" builtinId="9" hidden="1"/>
    <cellStyle name="Followed Hyperlink" xfId="13079" builtinId="9" hidden="1"/>
    <cellStyle name="Followed Hyperlink" xfId="12954" builtinId="9" hidden="1"/>
    <cellStyle name="Followed Hyperlink" xfId="12955" builtinId="9" hidden="1"/>
    <cellStyle name="Followed Hyperlink" xfId="13077" builtinId="9" hidden="1"/>
    <cellStyle name="Followed Hyperlink" xfId="12978" builtinId="9" hidden="1"/>
    <cellStyle name="Followed Hyperlink" xfId="13076" builtinId="9" hidden="1"/>
    <cellStyle name="Followed Hyperlink" xfId="13075" builtinId="9" hidden="1"/>
    <cellStyle name="Followed Hyperlink" xfId="13074" builtinId="9" hidden="1"/>
    <cellStyle name="Followed Hyperlink" xfId="12977" builtinId="9" hidden="1"/>
    <cellStyle name="Followed Hyperlink" xfId="13073" builtinId="9" hidden="1"/>
    <cellStyle name="Followed Hyperlink" xfId="13070" builtinId="9" hidden="1"/>
    <cellStyle name="Followed Hyperlink" xfId="13069" builtinId="9" hidden="1"/>
    <cellStyle name="Followed Hyperlink" xfId="13068" builtinId="9" hidden="1"/>
    <cellStyle name="Followed Hyperlink" xfId="13067" builtinId="9" hidden="1"/>
    <cellStyle name="Followed Hyperlink" xfId="13066" builtinId="9" hidden="1"/>
    <cellStyle name="Followed Hyperlink" xfId="13065" builtinId="9" hidden="1"/>
    <cellStyle name="Followed Hyperlink" xfId="13064" builtinId="9" hidden="1"/>
    <cellStyle name="Followed Hyperlink" xfId="13063" builtinId="9" hidden="1"/>
    <cellStyle name="Followed Hyperlink" xfId="13062" builtinId="9" hidden="1"/>
    <cellStyle name="Followed Hyperlink" xfId="13061" builtinId="9" hidden="1"/>
    <cellStyle name="Followed Hyperlink" xfId="13060" builtinId="9" hidden="1"/>
    <cellStyle name="Followed Hyperlink" xfId="13059" builtinId="9" hidden="1"/>
    <cellStyle name="Followed Hyperlink" xfId="13058" builtinId="9" hidden="1"/>
    <cellStyle name="Followed Hyperlink" xfId="13057" builtinId="9" hidden="1"/>
    <cellStyle name="Followed Hyperlink" xfId="13056" builtinId="9" hidden="1"/>
    <cellStyle name="Followed Hyperlink" xfId="13055" builtinId="9" hidden="1"/>
    <cellStyle name="Followed Hyperlink" xfId="13054" builtinId="9" hidden="1"/>
    <cellStyle name="Followed Hyperlink" xfId="13053" builtinId="9" hidden="1"/>
    <cellStyle name="Followed Hyperlink" xfId="13052" builtinId="9" hidden="1"/>
    <cellStyle name="Followed Hyperlink" xfId="13051" builtinId="9" hidden="1"/>
    <cellStyle name="Followed Hyperlink" xfId="13050" builtinId="9" hidden="1"/>
    <cellStyle name="Followed Hyperlink" xfId="13049" builtinId="9" hidden="1"/>
    <cellStyle name="Followed Hyperlink" xfId="13048" builtinId="9" hidden="1"/>
    <cellStyle name="Followed Hyperlink" xfId="13047"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06" builtinId="9" hidden="1"/>
    <cellStyle name="Followed Hyperlink" xfId="13205" builtinId="9" hidden="1"/>
    <cellStyle name="Followed Hyperlink" xfId="13204" builtinId="9" hidden="1"/>
    <cellStyle name="Followed Hyperlink" xfId="13203" builtinId="9" hidden="1"/>
    <cellStyle name="Followed Hyperlink" xfId="13092" builtinId="9" hidden="1"/>
    <cellStyle name="Followed Hyperlink" xfId="13202" builtinId="9" hidden="1"/>
    <cellStyle name="Followed Hyperlink" xfId="13201" builtinId="9" hidden="1"/>
    <cellStyle name="Followed Hyperlink" xfId="13200" builtinId="9" hidden="1"/>
    <cellStyle name="Followed Hyperlink" xfId="13199" builtinId="9" hidden="1"/>
    <cellStyle name="Followed Hyperlink" xfId="13198" builtinId="9" hidden="1"/>
    <cellStyle name="Followed Hyperlink" xfId="13197" builtinId="9" hidden="1"/>
    <cellStyle name="Followed Hyperlink" xfId="13196" builtinId="9" hidden="1"/>
    <cellStyle name="Followed Hyperlink" xfId="13195" builtinId="9" hidden="1"/>
    <cellStyle name="Followed Hyperlink" xfId="13193" builtinId="9" hidden="1"/>
    <cellStyle name="Followed Hyperlink" xfId="13194" builtinId="9" hidden="1"/>
    <cellStyle name="Followed Hyperlink" xfId="13071" builtinId="9" hidden="1"/>
    <cellStyle name="Followed Hyperlink" xfId="13072" builtinId="9" hidden="1"/>
    <cellStyle name="Followed Hyperlink" xfId="13192" builtinId="9" hidden="1"/>
    <cellStyle name="Followed Hyperlink" xfId="13094" builtinId="9" hidden="1"/>
    <cellStyle name="Followed Hyperlink" xfId="13191" builtinId="9" hidden="1"/>
    <cellStyle name="Followed Hyperlink" xfId="13190" builtinId="9" hidden="1"/>
    <cellStyle name="Followed Hyperlink" xfId="13189" builtinId="9" hidden="1"/>
    <cellStyle name="Followed Hyperlink" xfId="13093" builtinId="9" hidden="1"/>
    <cellStyle name="Followed Hyperlink" xfId="13188" builtinId="9" hidden="1"/>
    <cellStyle name="Followed Hyperlink" xfId="13185" builtinId="9" hidden="1"/>
    <cellStyle name="Followed Hyperlink" xfId="13184" builtinId="9" hidden="1"/>
    <cellStyle name="Followed Hyperlink" xfId="13183" builtinId="9" hidden="1"/>
    <cellStyle name="Followed Hyperlink" xfId="13182" builtinId="9" hidden="1"/>
    <cellStyle name="Followed Hyperlink" xfId="13181" builtinId="9" hidden="1"/>
    <cellStyle name="Followed Hyperlink" xfId="13180" builtinId="9" hidden="1"/>
    <cellStyle name="Followed Hyperlink" xfId="13179" builtinId="9" hidden="1"/>
    <cellStyle name="Followed Hyperlink" xfId="13178" builtinId="9" hidden="1"/>
    <cellStyle name="Followed Hyperlink" xfId="13177" builtinId="9" hidden="1"/>
    <cellStyle name="Followed Hyperlink" xfId="13176" builtinId="9" hidden="1"/>
    <cellStyle name="Followed Hyperlink" xfId="13175" builtinId="9" hidden="1"/>
    <cellStyle name="Followed Hyperlink" xfId="13174" builtinId="9" hidden="1"/>
    <cellStyle name="Followed Hyperlink" xfId="13173" builtinId="9" hidden="1"/>
    <cellStyle name="Followed Hyperlink" xfId="13172" builtinId="9" hidden="1"/>
    <cellStyle name="Followed Hyperlink" xfId="13171" builtinId="9" hidden="1"/>
    <cellStyle name="Followed Hyperlink" xfId="13170" builtinId="9" hidden="1"/>
    <cellStyle name="Followed Hyperlink" xfId="13169" builtinId="9" hidden="1"/>
    <cellStyle name="Followed Hyperlink" xfId="13168" builtinId="9" hidden="1"/>
    <cellStyle name="Followed Hyperlink" xfId="13167" builtinId="9" hidden="1"/>
    <cellStyle name="Followed Hyperlink" xfId="13166" builtinId="9" hidden="1"/>
    <cellStyle name="Followed Hyperlink" xfId="13165" builtinId="9" hidden="1"/>
    <cellStyle name="Followed Hyperlink" xfId="13164" builtinId="9" hidden="1"/>
    <cellStyle name="Followed Hyperlink" xfId="13163" builtinId="9" hidden="1"/>
    <cellStyle name="Followed Hyperlink" xfId="13162"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21" builtinId="9" hidden="1"/>
    <cellStyle name="Followed Hyperlink" xfId="13320" builtinId="9" hidden="1"/>
    <cellStyle name="Followed Hyperlink" xfId="13319" builtinId="9" hidden="1"/>
    <cellStyle name="Followed Hyperlink" xfId="13318" builtinId="9" hidden="1"/>
    <cellStyle name="Followed Hyperlink" xfId="13207" builtinId="9" hidden="1"/>
    <cellStyle name="Followed Hyperlink" xfId="13317" builtinId="9" hidden="1"/>
    <cellStyle name="Followed Hyperlink" xfId="13316" builtinId="9" hidden="1"/>
    <cellStyle name="Followed Hyperlink" xfId="13315" builtinId="9" hidden="1"/>
    <cellStyle name="Followed Hyperlink" xfId="13314" builtinId="9" hidden="1"/>
    <cellStyle name="Followed Hyperlink" xfId="13313" builtinId="9" hidden="1"/>
    <cellStyle name="Followed Hyperlink" xfId="13312" builtinId="9" hidden="1"/>
    <cellStyle name="Followed Hyperlink" xfId="13311" builtinId="9" hidden="1"/>
    <cellStyle name="Followed Hyperlink" xfId="13310" builtinId="9" hidden="1"/>
    <cellStyle name="Followed Hyperlink" xfId="13308" builtinId="9" hidden="1"/>
    <cellStyle name="Followed Hyperlink" xfId="13309" builtinId="9" hidden="1"/>
    <cellStyle name="Followed Hyperlink" xfId="13186" builtinId="9" hidden="1"/>
    <cellStyle name="Followed Hyperlink" xfId="13187" builtinId="9" hidden="1"/>
    <cellStyle name="Followed Hyperlink" xfId="13307" builtinId="9" hidden="1"/>
    <cellStyle name="Followed Hyperlink" xfId="13209" builtinId="9" hidden="1"/>
    <cellStyle name="Followed Hyperlink" xfId="13306" builtinId="9" hidden="1"/>
    <cellStyle name="Followed Hyperlink" xfId="13305" builtinId="9" hidden="1"/>
    <cellStyle name="Followed Hyperlink" xfId="13304" builtinId="9" hidden="1"/>
    <cellStyle name="Followed Hyperlink" xfId="13208" builtinId="9" hidden="1"/>
    <cellStyle name="Followed Hyperlink" xfId="13303" builtinId="9" hidden="1"/>
    <cellStyle name="Followed Hyperlink" xfId="13300" builtinId="9" hidden="1"/>
    <cellStyle name="Followed Hyperlink" xfId="13299" builtinId="9" hidden="1"/>
    <cellStyle name="Followed Hyperlink" xfId="13298" builtinId="9" hidden="1"/>
    <cellStyle name="Followed Hyperlink" xfId="13297" builtinId="9" hidden="1"/>
    <cellStyle name="Followed Hyperlink" xfId="13296" builtinId="9" hidden="1"/>
    <cellStyle name="Followed Hyperlink" xfId="13295" builtinId="9" hidden="1"/>
    <cellStyle name="Followed Hyperlink" xfId="13294" builtinId="9" hidden="1"/>
    <cellStyle name="Followed Hyperlink" xfId="13293" builtinId="9" hidden="1"/>
    <cellStyle name="Followed Hyperlink" xfId="13292" builtinId="9" hidden="1"/>
    <cellStyle name="Followed Hyperlink" xfId="13291" builtinId="9" hidden="1"/>
    <cellStyle name="Followed Hyperlink" xfId="13290" builtinId="9" hidden="1"/>
    <cellStyle name="Followed Hyperlink" xfId="13289" builtinId="9" hidden="1"/>
    <cellStyle name="Followed Hyperlink" xfId="13288" builtinId="9" hidden="1"/>
    <cellStyle name="Followed Hyperlink" xfId="13287" builtinId="9" hidden="1"/>
    <cellStyle name="Followed Hyperlink" xfId="13286" builtinId="9" hidden="1"/>
    <cellStyle name="Followed Hyperlink" xfId="13285" builtinId="9" hidden="1"/>
    <cellStyle name="Followed Hyperlink" xfId="13284" builtinId="9" hidden="1"/>
    <cellStyle name="Followed Hyperlink" xfId="13283" builtinId="9" hidden="1"/>
    <cellStyle name="Followed Hyperlink" xfId="13282" builtinId="9" hidden="1"/>
    <cellStyle name="Followed Hyperlink" xfId="13281" builtinId="9" hidden="1"/>
    <cellStyle name="Followed Hyperlink" xfId="13280" builtinId="9" hidden="1"/>
    <cellStyle name="Followed Hyperlink" xfId="13279" builtinId="9" hidden="1"/>
    <cellStyle name="Followed Hyperlink" xfId="13278" builtinId="9" hidden="1"/>
    <cellStyle name="Followed Hyperlink" xfId="13277"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436" builtinId="9" hidden="1"/>
    <cellStyle name="Followed Hyperlink" xfId="13435" builtinId="9" hidden="1"/>
    <cellStyle name="Followed Hyperlink" xfId="13434" builtinId="9" hidden="1"/>
    <cellStyle name="Followed Hyperlink" xfId="13433" builtinId="9" hidden="1"/>
    <cellStyle name="Followed Hyperlink" xfId="13322" builtinId="9" hidden="1"/>
    <cellStyle name="Followed Hyperlink" xfId="13432" builtinId="9" hidden="1"/>
    <cellStyle name="Followed Hyperlink" xfId="13431" builtinId="9" hidden="1"/>
    <cellStyle name="Followed Hyperlink" xfId="13430" builtinId="9" hidden="1"/>
    <cellStyle name="Followed Hyperlink" xfId="13429" builtinId="9" hidden="1"/>
    <cellStyle name="Followed Hyperlink" xfId="13428" builtinId="9" hidden="1"/>
    <cellStyle name="Followed Hyperlink" xfId="13427" builtinId="9" hidden="1"/>
    <cellStyle name="Followed Hyperlink" xfId="13426" builtinId="9" hidden="1"/>
    <cellStyle name="Followed Hyperlink" xfId="13425" builtinId="9" hidden="1"/>
    <cellStyle name="Followed Hyperlink" xfId="13423" builtinId="9" hidden="1"/>
    <cellStyle name="Followed Hyperlink" xfId="13424" builtinId="9" hidden="1"/>
    <cellStyle name="Followed Hyperlink" xfId="13301" builtinId="9" hidden="1"/>
    <cellStyle name="Followed Hyperlink" xfId="13302" builtinId="9" hidden="1"/>
    <cellStyle name="Followed Hyperlink" xfId="13422" builtinId="9" hidden="1"/>
    <cellStyle name="Followed Hyperlink" xfId="13324" builtinId="9" hidden="1"/>
    <cellStyle name="Followed Hyperlink" xfId="13421" builtinId="9" hidden="1"/>
    <cellStyle name="Followed Hyperlink" xfId="13420" builtinId="9" hidden="1"/>
    <cellStyle name="Followed Hyperlink" xfId="13419" builtinId="9" hidden="1"/>
    <cellStyle name="Followed Hyperlink" xfId="13323" builtinId="9" hidden="1"/>
    <cellStyle name="Followed Hyperlink" xfId="13418" builtinId="9" hidden="1"/>
    <cellStyle name="Followed Hyperlink" xfId="13415" builtinId="9" hidden="1"/>
    <cellStyle name="Followed Hyperlink" xfId="13414" builtinId="9" hidden="1"/>
    <cellStyle name="Followed Hyperlink" xfId="13413" builtinId="9" hidden="1"/>
    <cellStyle name="Followed Hyperlink" xfId="13412" builtinId="9" hidden="1"/>
    <cellStyle name="Followed Hyperlink" xfId="13411" builtinId="9" hidden="1"/>
    <cellStyle name="Followed Hyperlink" xfId="13410" builtinId="9" hidden="1"/>
    <cellStyle name="Followed Hyperlink" xfId="13409" builtinId="9" hidden="1"/>
    <cellStyle name="Followed Hyperlink" xfId="13408" builtinId="9" hidden="1"/>
    <cellStyle name="Followed Hyperlink" xfId="13407" builtinId="9" hidden="1"/>
    <cellStyle name="Followed Hyperlink" xfId="13406" builtinId="9" hidden="1"/>
    <cellStyle name="Followed Hyperlink" xfId="13405" builtinId="9" hidden="1"/>
    <cellStyle name="Followed Hyperlink" xfId="13404" builtinId="9" hidden="1"/>
    <cellStyle name="Followed Hyperlink" xfId="13403" builtinId="9" hidden="1"/>
    <cellStyle name="Followed Hyperlink" xfId="13402" builtinId="9" hidden="1"/>
    <cellStyle name="Followed Hyperlink" xfId="13401" builtinId="9" hidden="1"/>
    <cellStyle name="Followed Hyperlink" xfId="13400" builtinId="9" hidden="1"/>
    <cellStyle name="Followed Hyperlink" xfId="13399" builtinId="9" hidden="1"/>
    <cellStyle name="Followed Hyperlink" xfId="13398" builtinId="9" hidden="1"/>
    <cellStyle name="Followed Hyperlink" xfId="13397" builtinId="9" hidden="1"/>
    <cellStyle name="Followed Hyperlink" xfId="13396" builtinId="9" hidden="1"/>
    <cellStyle name="Followed Hyperlink" xfId="13395" builtinId="9" hidden="1"/>
    <cellStyle name="Followed Hyperlink" xfId="13394" builtinId="9" hidden="1"/>
    <cellStyle name="Followed Hyperlink" xfId="13393" builtinId="9" hidden="1"/>
    <cellStyle name="Followed Hyperlink" xfId="13392"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551" builtinId="9" hidden="1"/>
    <cellStyle name="Followed Hyperlink" xfId="13550" builtinId="9" hidden="1"/>
    <cellStyle name="Followed Hyperlink" xfId="13549" builtinId="9" hidden="1"/>
    <cellStyle name="Followed Hyperlink" xfId="13548" builtinId="9" hidden="1"/>
    <cellStyle name="Followed Hyperlink" xfId="13437" builtinId="9" hidden="1"/>
    <cellStyle name="Followed Hyperlink" xfId="13547" builtinId="9" hidden="1"/>
    <cellStyle name="Followed Hyperlink" xfId="13546" builtinId="9" hidden="1"/>
    <cellStyle name="Followed Hyperlink" xfId="13545" builtinId="9" hidden="1"/>
    <cellStyle name="Followed Hyperlink" xfId="13544" builtinId="9" hidden="1"/>
    <cellStyle name="Followed Hyperlink" xfId="13543" builtinId="9" hidden="1"/>
    <cellStyle name="Followed Hyperlink" xfId="13542" builtinId="9" hidden="1"/>
    <cellStyle name="Followed Hyperlink" xfId="13541" builtinId="9" hidden="1"/>
    <cellStyle name="Followed Hyperlink" xfId="13540" builtinId="9" hidden="1"/>
    <cellStyle name="Followed Hyperlink" xfId="13538" builtinId="9" hidden="1"/>
    <cellStyle name="Followed Hyperlink" xfId="13539" builtinId="9" hidden="1"/>
    <cellStyle name="Followed Hyperlink" xfId="13416" builtinId="9" hidden="1"/>
    <cellStyle name="Followed Hyperlink" xfId="13417" builtinId="9" hidden="1"/>
    <cellStyle name="Followed Hyperlink" xfId="13537" builtinId="9" hidden="1"/>
    <cellStyle name="Followed Hyperlink" xfId="13439" builtinId="9" hidden="1"/>
    <cellStyle name="Followed Hyperlink" xfId="13536" builtinId="9" hidden="1"/>
    <cellStyle name="Followed Hyperlink" xfId="13535" builtinId="9" hidden="1"/>
    <cellStyle name="Followed Hyperlink" xfId="13534" builtinId="9" hidden="1"/>
    <cellStyle name="Followed Hyperlink" xfId="13438" builtinId="9" hidden="1"/>
    <cellStyle name="Followed Hyperlink" xfId="13533" builtinId="9" hidden="1"/>
    <cellStyle name="Followed Hyperlink" xfId="13530" builtinId="9" hidden="1"/>
    <cellStyle name="Followed Hyperlink" xfId="13529" builtinId="9" hidden="1"/>
    <cellStyle name="Followed Hyperlink" xfId="13528" builtinId="9" hidden="1"/>
    <cellStyle name="Followed Hyperlink" xfId="13527" builtinId="9" hidden="1"/>
    <cellStyle name="Followed Hyperlink" xfId="13526" builtinId="9" hidden="1"/>
    <cellStyle name="Followed Hyperlink" xfId="13525" builtinId="9" hidden="1"/>
    <cellStyle name="Followed Hyperlink" xfId="13524" builtinId="9" hidden="1"/>
    <cellStyle name="Followed Hyperlink" xfId="13523" builtinId="9" hidden="1"/>
    <cellStyle name="Followed Hyperlink" xfId="13522" builtinId="9" hidden="1"/>
    <cellStyle name="Followed Hyperlink" xfId="13521" builtinId="9" hidden="1"/>
    <cellStyle name="Followed Hyperlink" xfId="13520" builtinId="9" hidden="1"/>
    <cellStyle name="Followed Hyperlink" xfId="13519" builtinId="9" hidden="1"/>
    <cellStyle name="Followed Hyperlink" xfId="13518" builtinId="9" hidden="1"/>
    <cellStyle name="Followed Hyperlink" xfId="13517" builtinId="9" hidden="1"/>
    <cellStyle name="Followed Hyperlink" xfId="13516" builtinId="9" hidden="1"/>
    <cellStyle name="Followed Hyperlink" xfId="13515" builtinId="9" hidden="1"/>
    <cellStyle name="Followed Hyperlink" xfId="13514" builtinId="9" hidden="1"/>
    <cellStyle name="Followed Hyperlink" xfId="13513" builtinId="9" hidden="1"/>
    <cellStyle name="Followed Hyperlink" xfId="13512" builtinId="9" hidden="1"/>
    <cellStyle name="Followed Hyperlink" xfId="13511" builtinId="9" hidden="1"/>
    <cellStyle name="Followed Hyperlink" xfId="13510" builtinId="9" hidden="1"/>
    <cellStyle name="Followed Hyperlink" xfId="13509" builtinId="9" hidden="1"/>
    <cellStyle name="Followed Hyperlink" xfId="13508" builtinId="9" hidden="1"/>
    <cellStyle name="Followed Hyperlink" xfId="13507"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666" builtinId="9" hidden="1"/>
    <cellStyle name="Followed Hyperlink" xfId="13665" builtinId="9" hidden="1"/>
    <cellStyle name="Followed Hyperlink" xfId="13664" builtinId="9" hidden="1"/>
    <cellStyle name="Followed Hyperlink" xfId="13663" builtinId="9" hidden="1"/>
    <cellStyle name="Followed Hyperlink" xfId="13552" builtinId="9" hidden="1"/>
    <cellStyle name="Followed Hyperlink" xfId="13662" builtinId="9" hidden="1"/>
    <cellStyle name="Followed Hyperlink" xfId="13661" builtinId="9" hidden="1"/>
    <cellStyle name="Followed Hyperlink" xfId="13660" builtinId="9" hidden="1"/>
    <cellStyle name="Followed Hyperlink" xfId="13659" builtinId="9" hidden="1"/>
    <cellStyle name="Followed Hyperlink" xfId="13658" builtinId="9" hidden="1"/>
    <cellStyle name="Followed Hyperlink" xfId="13657" builtinId="9" hidden="1"/>
    <cellStyle name="Followed Hyperlink" xfId="13656" builtinId="9" hidden="1"/>
    <cellStyle name="Followed Hyperlink" xfId="13655" builtinId="9" hidden="1"/>
    <cellStyle name="Followed Hyperlink" xfId="13653" builtinId="9" hidden="1"/>
    <cellStyle name="Followed Hyperlink" xfId="13654" builtinId="9" hidden="1"/>
    <cellStyle name="Followed Hyperlink" xfId="13531" builtinId="9" hidden="1"/>
    <cellStyle name="Followed Hyperlink" xfId="13532" builtinId="9" hidden="1"/>
    <cellStyle name="Followed Hyperlink" xfId="13652" builtinId="9" hidden="1"/>
    <cellStyle name="Followed Hyperlink" xfId="13554" builtinId="9" hidden="1"/>
    <cellStyle name="Followed Hyperlink" xfId="13651" builtinId="9" hidden="1"/>
    <cellStyle name="Followed Hyperlink" xfId="13650" builtinId="9" hidden="1"/>
    <cellStyle name="Followed Hyperlink" xfId="13649" builtinId="9" hidden="1"/>
    <cellStyle name="Followed Hyperlink" xfId="13553" builtinId="9" hidden="1"/>
    <cellStyle name="Followed Hyperlink" xfId="13648" builtinId="9" hidden="1"/>
    <cellStyle name="Followed Hyperlink" xfId="13645" builtinId="9" hidden="1"/>
    <cellStyle name="Followed Hyperlink" xfId="13644" builtinId="9" hidden="1"/>
    <cellStyle name="Followed Hyperlink" xfId="13643" builtinId="9" hidden="1"/>
    <cellStyle name="Followed Hyperlink" xfId="13642" builtinId="9" hidden="1"/>
    <cellStyle name="Followed Hyperlink" xfId="13641" builtinId="9" hidden="1"/>
    <cellStyle name="Followed Hyperlink" xfId="13640" builtinId="9" hidden="1"/>
    <cellStyle name="Followed Hyperlink" xfId="13639" builtinId="9" hidden="1"/>
    <cellStyle name="Followed Hyperlink" xfId="13638" builtinId="9" hidden="1"/>
    <cellStyle name="Followed Hyperlink" xfId="13637" builtinId="9" hidden="1"/>
    <cellStyle name="Followed Hyperlink" xfId="13636" builtinId="9" hidden="1"/>
    <cellStyle name="Followed Hyperlink" xfId="13635" builtinId="9" hidden="1"/>
    <cellStyle name="Followed Hyperlink" xfId="13634" builtinId="9" hidden="1"/>
    <cellStyle name="Followed Hyperlink" xfId="13633" builtinId="9" hidden="1"/>
    <cellStyle name="Followed Hyperlink" xfId="13632" builtinId="9" hidden="1"/>
    <cellStyle name="Followed Hyperlink" xfId="13631" builtinId="9" hidden="1"/>
    <cellStyle name="Followed Hyperlink" xfId="13630" builtinId="9" hidden="1"/>
    <cellStyle name="Followed Hyperlink" xfId="13629" builtinId="9" hidden="1"/>
    <cellStyle name="Followed Hyperlink" xfId="13628" builtinId="9" hidden="1"/>
    <cellStyle name="Followed Hyperlink" xfId="13627" builtinId="9" hidden="1"/>
    <cellStyle name="Followed Hyperlink" xfId="13626" builtinId="9" hidden="1"/>
    <cellStyle name="Followed Hyperlink" xfId="13625" builtinId="9" hidden="1"/>
    <cellStyle name="Followed Hyperlink" xfId="13624" builtinId="9" hidden="1"/>
    <cellStyle name="Followed Hyperlink" xfId="13623" builtinId="9" hidden="1"/>
    <cellStyle name="Followed Hyperlink" xfId="13622"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781" builtinId="9" hidden="1"/>
    <cellStyle name="Followed Hyperlink" xfId="13780" builtinId="9" hidden="1"/>
    <cellStyle name="Followed Hyperlink" xfId="13779" builtinId="9" hidden="1"/>
    <cellStyle name="Followed Hyperlink" xfId="13778" builtinId="9" hidden="1"/>
    <cellStyle name="Followed Hyperlink" xfId="13667" builtinId="9" hidden="1"/>
    <cellStyle name="Followed Hyperlink" xfId="13777" builtinId="9" hidden="1"/>
    <cellStyle name="Followed Hyperlink" xfId="13776" builtinId="9" hidden="1"/>
    <cellStyle name="Followed Hyperlink" xfId="13775" builtinId="9" hidden="1"/>
    <cellStyle name="Followed Hyperlink" xfId="13774" builtinId="9" hidden="1"/>
    <cellStyle name="Followed Hyperlink" xfId="13773" builtinId="9" hidden="1"/>
    <cellStyle name="Followed Hyperlink" xfId="13772" builtinId="9" hidden="1"/>
    <cellStyle name="Followed Hyperlink" xfId="13771" builtinId="9" hidden="1"/>
    <cellStyle name="Followed Hyperlink" xfId="13770" builtinId="9" hidden="1"/>
    <cellStyle name="Followed Hyperlink" xfId="13768" builtinId="9" hidden="1"/>
    <cellStyle name="Followed Hyperlink" xfId="13769" builtinId="9" hidden="1"/>
    <cellStyle name="Followed Hyperlink" xfId="13646" builtinId="9" hidden="1"/>
    <cellStyle name="Followed Hyperlink" xfId="13647" builtinId="9" hidden="1"/>
    <cellStyle name="Followed Hyperlink" xfId="13767" builtinId="9" hidden="1"/>
    <cellStyle name="Followed Hyperlink" xfId="13669" builtinId="9" hidden="1"/>
    <cellStyle name="Followed Hyperlink" xfId="13766" builtinId="9" hidden="1"/>
    <cellStyle name="Followed Hyperlink" xfId="13765" builtinId="9" hidden="1"/>
    <cellStyle name="Followed Hyperlink" xfId="13764" builtinId="9" hidden="1"/>
    <cellStyle name="Followed Hyperlink" xfId="13668" builtinId="9" hidden="1"/>
    <cellStyle name="Followed Hyperlink" xfId="13763" builtinId="9" hidden="1"/>
    <cellStyle name="Followed Hyperlink" xfId="13760" builtinId="9" hidden="1"/>
    <cellStyle name="Followed Hyperlink" xfId="13759" builtinId="9" hidden="1"/>
    <cellStyle name="Followed Hyperlink" xfId="13758" builtinId="9" hidden="1"/>
    <cellStyle name="Followed Hyperlink" xfId="13757" builtinId="9" hidden="1"/>
    <cellStyle name="Followed Hyperlink" xfId="13756" builtinId="9" hidden="1"/>
    <cellStyle name="Followed Hyperlink" xfId="13755" builtinId="9" hidden="1"/>
    <cellStyle name="Followed Hyperlink" xfId="13754" builtinId="9" hidden="1"/>
    <cellStyle name="Followed Hyperlink" xfId="13753" builtinId="9" hidden="1"/>
    <cellStyle name="Followed Hyperlink" xfId="13752" builtinId="9" hidden="1"/>
    <cellStyle name="Followed Hyperlink" xfId="13751" builtinId="9" hidden="1"/>
    <cellStyle name="Followed Hyperlink" xfId="13750" builtinId="9" hidden="1"/>
    <cellStyle name="Followed Hyperlink" xfId="13749" builtinId="9" hidden="1"/>
    <cellStyle name="Followed Hyperlink" xfId="13748" builtinId="9" hidden="1"/>
    <cellStyle name="Followed Hyperlink" xfId="13747" builtinId="9" hidden="1"/>
    <cellStyle name="Followed Hyperlink" xfId="13746" builtinId="9" hidden="1"/>
    <cellStyle name="Followed Hyperlink" xfId="13745" builtinId="9" hidden="1"/>
    <cellStyle name="Followed Hyperlink" xfId="13744" builtinId="9" hidden="1"/>
    <cellStyle name="Followed Hyperlink" xfId="13743" builtinId="9" hidden="1"/>
    <cellStyle name="Followed Hyperlink" xfId="13742" builtinId="9" hidden="1"/>
    <cellStyle name="Followed Hyperlink" xfId="13741" builtinId="9" hidden="1"/>
    <cellStyle name="Followed Hyperlink" xfId="13740" builtinId="9" hidden="1"/>
    <cellStyle name="Followed Hyperlink" xfId="13739" builtinId="9" hidden="1"/>
    <cellStyle name="Followed Hyperlink" xfId="13738" builtinId="9" hidden="1"/>
    <cellStyle name="Followed Hyperlink" xfId="13737"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896" builtinId="9" hidden="1"/>
    <cellStyle name="Followed Hyperlink" xfId="13895" builtinId="9" hidden="1"/>
    <cellStyle name="Followed Hyperlink" xfId="13894" builtinId="9" hidden="1"/>
    <cellStyle name="Followed Hyperlink" xfId="13893" builtinId="9" hidden="1"/>
    <cellStyle name="Followed Hyperlink" xfId="13782" builtinId="9" hidden="1"/>
    <cellStyle name="Followed Hyperlink" xfId="13892" builtinId="9" hidden="1"/>
    <cellStyle name="Followed Hyperlink" xfId="13891" builtinId="9" hidden="1"/>
    <cellStyle name="Followed Hyperlink" xfId="13890" builtinId="9" hidden="1"/>
    <cellStyle name="Followed Hyperlink" xfId="13889" builtinId="9" hidden="1"/>
    <cellStyle name="Followed Hyperlink" xfId="13888" builtinId="9" hidden="1"/>
    <cellStyle name="Followed Hyperlink" xfId="13887" builtinId="9" hidden="1"/>
    <cellStyle name="Followed Hyperlink" xfId="13886" builtinId="9" hidden="1"/>
    <cellStyle name="Followed Hyperlink" xfId="13885" builtinId="9" hidden="1"/>
    <cellStyle name="Followed Hyperlink" xfId="13883" builtinId="9" hidden="1"/>
    <cellStyle name="Followed Hyperlink" xfId="13884" builtinId="9" hidden="1"/>
    <cellStyle name="Followed Hyperlink" xfId="13761" builtinId="9" hidden="1"/>
    <cellStyle name="Followed Hyperlink" xfId="13762" builtinId="9" hidden="1"/>
    <cellStyle name="Followed Hyperlink" xfId="13882" builtinId="9" hidden="1"/>
    <cellStyle name="Followed Hyperlink" xfId="13784" builtinId="9" hidden="1"/>
    <cellStyle name="Followed Hyperlink" xfId="13881" builtinId="9" hidden="1"/>
    <cellStyle name="Followed Hyperlink" xfId="13880" builtinId="9" hidden="1"/>
    <cellStyle name="Followed Hyperlink" xfId="13879" builtinId="9" hidden="1"/>
    <cellStyle name="Followed Hyperlink" xfId="13783" builtinId="9" hidden="1"/>
    <cellStyle name="Followed Hyperlink" xfId="13878" builtinId="9" hidden="1"/>
    <cellStyle name="Followed Hyperlink" xfId="13875" builtinId="9" hidden="1"/>
    <cellStyle name="Followed Hyperlink" xfId="13874" builtinId="9" hidden="1"/>
    <cellStyle name="Followed Hyperlink" xfId="13873" builtinId="9" hidden="1"/>
    <cellStyle name="Followed Hyperlink" xfId="13872" builtinId="9" hidden="1"/>
    <cellStyle name="Followed Hyperlink" xfId="13871" builtinId="9" hidden="1"/>
    <cellStyle name="Followed Hyperlink" xfId="13870" builtinId="9" hidden="1"/>
    <cellStyle name="Followed Hyperlink" xfId="13869" builtinId="9" hidden="1"/>
    <cellStyle name="Followed Hyperlink" xfId="13868" builtinId="9" hidden="1"/>
    <cellStyle name="Followed Hyperlink" xfId="13867" builtinId="9" hidden="1"/>
    <cellStyle name="Followed Hyperlink" xfId="13866" builtinId="9" hidden="1"/>
    <cellStyle name="Followed Hyperlink" xfId="13865" builtinId="9" hidden="1"/>
    <cellStyle name="Followed Hyperlink" xfId="13864" builtinId="9" hidden="1"/>
    <cellStyle name="Followed Hyperlink" xfId="13863" builtinId="9" hidden="1"/>
    <cellStyle name="Followed Hyperlink" xfId="13862" builtinId="9" hidden="1"/>
    <cellStyle name="Followed Hyperlink" xfId="13861" builtinId="9" hidden="1"/>
    <cellStyle name="Followed Hyperlink" xfId="13860" builtinId="9" hidden="1"/>
    <cellStyle name="Followed Hyperlink" xfId="13859" builtinId="9" hidden="1"/>
    <cellStyle name="Followed Hyperlink" xfId="13858" builtinId="9" hidden="1"/>
    <cellStyle name="Followed Hyperlink" xfId="13857" builtinId="9" hidden="1"/>
    <cellStyle name="Followed Hyperlink" xfId="13856" builtinId="9" hidden="1"/>
    <cellStyle name="Followed Hyperlink" xfId="13855" builtinId="9" hidden="1"/>
    <cellStyle name="Followed Hyperlink" xfId="13854" builtinId="9" hidden="1"/>
    <cellStyle name="Followed Hyperlink" xfId="13853" builtinId="9" hidden="1"/>
    <cellStyle name="Followed Hyperlink" xfId="13852"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11" builtinId="9" hidden="1"/>
    <cellStyle name="Followed Hyperlink" xfId="14010" builtinId="9" hidden="1"/>
    <cellStyle name="Followed Hyperlink" xfId="14009" builtinId="9" hidden="1"/>
    <cellStyle name="Followed Hyperlink" xfId="14008" builtinId="9" hidden="1"/>
    <cellStyle name="Followed Hyperlink" xfId="13897" builtinId="9" hidden="1"/>
    <cellStyle name="Followed Hyperlink" xfId="14007" builtinId="9" hidden="1"/>
    <cellStyle name="Followed Hyperlink" xfId="14006" builtinId="9" hidden="1"/>
    <cellStyle name="Followed Hyperlink" xfId="14005" builtinId="9" hidden="1"/>
    <cellStyle name="Followed Hyperlink" xfId="14004" builtinId="9" hidden="1"/>
    <cellStyle name="Followed Hyperlink" xfId="14003" builtinId="9" hidden="1"/>
    <cellStyle name="Followed Hyperlink" xfId="14002" builtinId="9" hidden="1"/>
    <cellStyle name="Followed Hyperlink" xfId="14001" builtinId="9" hidden="1"/>
    <cellStyle name="Followed Hyperlink" xfId="14000" builtinId="9" hidden="1"/>
    <cellStyle name="Followed Hyperlink" xfId="13998" builtinId="9" hidden="1"/>
    <cellStyle name="Followed Hyperlink" xfId="13999" builtinId="9" hidden="1"/>
    <cellStyle name="Followed Hyperlink" xfId="13876" builtinId="9" hidden="1"/>
    <cellStyle name="Followed Hyperlink" xfId="13877" builtinId="9" hidden="1"/>
    <cellStyle name="Followed Hyperlink" xfId="13997" builtinId="9" hidden="1"/>
    <cellStyle name="Followed Hyperlink" xfId="13899" builtinId="9" hidden="1"/>
    <cellStyle name="Followed Hyperlink" xfId="13996" builtinId="9" hidden="1"/>
    <cellStyle name="Followed Hyperlink" xfId="13995" builtinId="9" hidden="1"/>
    <cellStyle name="Followed Hyperlink" xfId="13994" builtinId="9" hidden="1"/>
    <cellStyle name="Followed Hyperlink" xfId="13898" builtinId="9" hidden="1"/>
    <cellStyle name="Followed Hyperlink" xfId="13993" builtinId="9" hidden="1"/>
    <cellStyle name="Followed Hyperlink" xfId="13990" builtinId="9" hidden="1"/>
    <cellStyle name="Followed Hyperlink" xfId="13989" builtinId="9" hidden="1"/>
    <cellStyle name="Followed Hyperlink" xfId="13988" builtinId="9" hidden="1"/>
    <cellStyle name="Followed Hyperlink" xfId="13987" builtinId="9" hidden="1"/>
    <cellStyle name="Followed Hyperlink" xfId="13986" builtinId="9" hidden="1"/>
    <cellStyle name="Followed Hyperlink" xfId="13985" builtinId="9" hidden="1"/>
    <cellStyle name="Followed Hyperlink" xfId="13984" builtinId="9" hidden="1"/>
    <cellStyle name="Followed Hyperlink" xfId="13983" builtinId="9" hidden="1"/>
    <cellStyle name="Followed Hyperlink" xfId="13982" builtinId="9" hidden="1"/>
    <cellStyle name="Followed Hyperlink" xfId="13981" builtinId="9" hidden="1"/>
    <cellStyle name="Followed Hyperlink" xfId="13980" builtinId="9" hidden="1"/>
    <cellStyle name="Followed Hyperlink" xfId="13979" builtinId="9" hidden="1"/>
    <cellStyle name="Followed Hyperlink" xfId="13978" builtinId="9" hidden="1"/>
    <cellStyle name="Followed Hyperlink" xfId="13977" builtinId="9" hidden="1"/>
    <cellStyle name="Followed Hyperlink" xfId="13976" builtinId="9" hidden="1"/>
    <cellStyle name="Followed Hyperlink" xfId="13975" builtinId="9" hidden="1"/>
    <cellStyle name="Followed Hyperlink" xfId="13974" builtinId="9" hidden="1"/>
    <cellStyle name="Followed Hyperlink" xfId="13973" builtinId="9" hidden="1"/>
    <cellStyle name="Followed Hyperlink" xfId="13972" builtinId="9" hidden="1"/>
    <cellStyle name="Followed Hyperlink" xfId="13971" builtinId="9" hidden="1"/>
    <cellStyle name="Followed Hyperlink" xfId="13970" builtinId="9" hidden="1"/>
    <cellStyle name="Followed Hyperlink" xfId="13969" builtinId="9" hidden="1"/>
    <cellStyle name="Followed Hyperlink" xfId="13968" builtinId="9" hidden="1"/>
    <cellStyle name="Followed Hyperlink" xfId="13967"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26" builtinId="9" hidden="1"/>
    <cellStyle name="Followed Hyperlink" xfId="14125" builtinId="9" hidden="1"/>
    <cellStyle name="Followed Hyperlink" xfId="14124" builtinId="9" hidden="1"/>
    <cellStyle name="Followed Hyperlink" xfId="14123" builtinId="9" hidden="1"/>
    <cellStyle name="Followed Hyperlink" xfId="14012" builtinId="9" hidden="1"/>
    <cellStyle name="Followed Hyperlink" xfId="14122" builtinId="9" hidden="1"/>
    <cellStyle name="Followed Hyperlink" xfId="14121" builtinId="9" hidden="1"/>
    <cellStyle name="Followed Hyperlink" xfId="14120" builtinId="9" hidden="1"/>
    <cellStyle name="Followed Hyperlink" xfId="14119" builtinId="9" hidden="1"/>
    <cellStyle name="Followed Hyperlink" xfId="14118" builtinId="9" hidden="1"/>
    <cellStyle name="Followed Hyperlink" xfId="14117" builtinId="9" hidden="1"/>
    <cellStyle name="Followed Hyperlink" xfId="14116" builtinId="9" hidden="1"/>
    <cellStyle name="Followed Hyperlink" xfId="14115" builtinId="9" hidden="1"/>
    <cellStyle name="Followed Hyperlink" xfId="14113" builtinId="9" hidden="1"/>
    <cellStyle name="Followed Hyperlink" xfId="14114" builtinId="9" hidden="1"/>
    <cellStyle name="Followed Hyperlink" xfId="13991" builtinId="9" hidden="1"/>
    <cellStyle name="Followed Hyperlink" xfId="13992" builtinId="9" hidden="1"/>
    <cellStyle name="Followed Hyperlink" xfId="14112" builtinId="9" hidden="1"/>
    <cellStyle name="Followed Hyperlink" xfId="14014" builtinId="9" hidden="1"/>
    <cellStyle name="Followed Hyperlink" xfId="14111" builtinId="9" hidden="1"/>
    <cellStyle name="Followed Hyperlink" xfId="14110" builtinId="9" hidden="1"/>
    <cellStyle name="Followed Hyperlink" xfId="14109" builtinId="9" hidden="1"/>
    <cellStyle name="Followed Hyperlink" xfId="14013" builtinId="9" hidden="1"/>
    <cellStyle name="Followed Hyperlink" xfId="14108" builtinId="9" hidden="1"/>
    <cellStyle name="Followed Hyperlink" xfId="14105" builtinId="9" hidden="1"/>
    <cellStyle name="Followed Hyperlink" xfId="14104" builtinId="9" hidden="1"/>
    <cellStyle name="Followed Hyperlink" xfId="14103" builtinId="9" hidden="1"/>
    <cellStyle name="Followed Hyperlink" xfId="14102" builtinId="9" hidden="1"/>
    <cellStyle name="Followed Hyperlink" xfId="14101" builtinId="9" hidden="1"/>
    <cellStyle name="Followed Hyperlink" xfId="14100" builtinId="9" hidden="1"/>
    <cellStyle name="Followed Hyperlink" xfId="14099" builtinId="9" hidden="1"/>
    <cellStyle name="Followed Hyperlink" xfId="14098" builtinId="9" hidden="1"/>
    <cellStyle name="Followed Hyperlink" xfId="14097" builtinId="9" hidden="1"/>
    <cellStyle name="Followed Hyperlink" xfId="14096" builtinId="9" hidden="1"/>
    <cellStyle name="Followed Hyperlink" xfId="14095" builtinId="9" hidden="1"/>
    <cellStyle name="Followed Hyperlink" xfId="14094" builtinId="9" hidden="1"/>
    <cellStyle name="Followed Hyperlink" xfId="14093" builtinId="9" hidden="1"/>
    <cellStyle name="Followed Hyperlink" xfId="14092" builtinId="9" hidden="1"/>
    <cellStyle name="Followed Hyperlink" xfId="14091" builtinId="9" hidden="1"/>
    <cellStyle name="Followed Hyperlink" xfId="14090" builtinId="9" hidden="1"/>
    <cellStyle name="Followed Hyperlink" xfId="14089" builtinId="9" hidden="1"/>
    <cellStyle name="Followed Hyperlink" xfId="14088" builtinId="9" hidden="1"/>
    <cellStyle name="Followed Hyperlink" xfId="14087" builtinId="9" hidden="1"/>
    <cellStyle name="Followed Hyperlink" xfId="14086" builtinId="9" hidden="1"/>
    <cellStyle name="Followed Hyperlink" xfId="14085" builtinId="9" hidden="1"/>
    <cellStyle name="Followed Hyperlink" xfId="14084" builtinId="9" hidden="1"/>
    <cellStyle name="Followed Hyperlink" xfId="14083" builtinId="9" hidden="1"/>
    <cellStyle name="Followed Hyperlink" xfId="14082"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240" builtinId="9" hidden="1"/>
    <cellStyle name="Followed Hyperlink" xfId="14239" builtinId="9" hidden="1"/>
    <cellStyle name="Followed Hyperlink" xfId="14238" builtinId="9" hidden="1"/>
    <cellStyle name="Followed Hyperlink" xfId="14127" builtinId="9" hidden="1"/>
    <cellStyle name="Followed Hyperlink" xfId="14237" builtinId="9" hidden="1"/>
    <cellStyle name="Followed Hyperlink" xfId="14236" builtinId="9" hidden="1"/>
    <cellStyle name="Followed Hyperlink" xfId="14235" builtinId="9" hidden="1"/>
    <cellStyle name="Followed Hyperlink" xfId="14234" builtinId="9" hidden="1"/>
    <cellStyle name="Followed Hyperlink" xfId="14233" builtinId="9" hidden="1"/>
    <cellStyle name="Followed Hyperlink" xfId="14232" builtinId="9" hidden="1"/>
    <cellStyle name="Followed Hyperlink" xfId="14231" builtinId="9" hidden="1"/>
    <cellStyle name="Followed Hyperlink" xfId="14230" builtinId="9" hidden="1"/>
    <cellStyle name="Followed Hyperlink" xfId="14228" builtinId="9" hidden="1"/>
    <cellStyle name="Followed Hyperlink" xfId="14229" builtinId="9" hidden="1"/>
    <cellStyle name="Followed Hyperlink" xfId="14106" builtinId="9" hidden="1"/>
    <cellStyle name="Followed Hyperlink" xfId="14107" builtinId="9" hidden="1"/>
    <cellStyle name="Followed Hyperlink" xfId="14227" builtinId="9" hidden="1"/>
    <cellStyle name="Followed Hyperlink" xfId="14129" builtinId="9" hidden="1"/>
    <cellStyle name="Followed Hyperlink" xfId="14226" builtinId="9" hidden="1"/>
    <cellStyle name="Followed Hyperlink" xfId="14225" builtinId="9" hidden="1"/>
    <cellStyle name="Followed Hyperlink" xfId="14224" builtinId="9" hidden="1"/>
    <cellStyle name="Followed Hyperlink" xfId="14128" builtinId="9" hidden="1"/>
    <cellStyle name="Followed Hyperlink" xfId="14223" builtinId="9" hidden="1"/>
    <cellStyle name="Followed Hyperlink" xfId="14222" builtinId="9" hidden="1"/>
    <cellStyle name="Followed Hyperlink" xfId="14219" builtinId="9" hidden="1"/>
    <cellStyle name="Followed Hyperlink" xfId="14218" builtinId="9" hidden="1"/>
    <cellStyle name="Followed Hyperlink" xfId="14217" builtinId="9" hidden="1"/>
    <cellStyle name="Followed Hyperlink" xfId="14216" builtinId="9" hidden="1"/>
    <cellStyle name="Followed Hyperlink" xfId="14215" builtinId="9" hidden="1"/>
    <cellStyle name="Followed Hyperlink" xfId="14214" builtinId="9" hidden="1"/>
    <cellStyle name="Followed Hyperlink" xfId="14213" builtinId="9" hidden="1"/>
    <cellStyle name="Followed Hyperlink" xfId="14212" builtinId="9" hidden="1"/>
    <cellStyle name="Followed Hyperlink" xfId="14211" builtinId="9" hidden="1"/>
    <cellStyle name="Followed Hyperlink" xfId="14210" builtinId="9" hidden="1"/>
    <cellStyle name="Followed Hyperlink" xfId="14209" builtinId="9" hidden="1"/>
    <cellStyle name="Followed Hyperlink" xfId="14208" builtinId="9" hidden="1"/>
    <cellStyle name="Followed Hyperlink" xfId="14207" builtinId="9" hidden="1"/>
    <cellStyle name="Followed Hyperlink" xfId="14206" builtinId="9" hidden="1"/>
    <cellStyle name="Followed Hyperlink" xfId="14205" builtinId="9" hidden="1"/>
    <cellStyle name="Followed Hyperlink" xfId="14204" builtinId="9" hidden="1"/>
    <cellStyle name="Followed Hyperlink" xfId="14203" builtinId="9" hidden="1"/>
    <cellStyle name="Followed Hyperlink" xfId="14202" builtinId="9" hidden="1"/>
    <cellStyle name="Followed Hyperlink" xfId="14201" builtinId="9" hidden="1"/>
    <cellStyle name="Followed Hyperlink" xfId="14200" builtinId="9" hidden="1"/>
    <cellStyle name="Followed Hyperlink" xfId="14199" builtinId="9" hidden="1"/>
    <cellStyle name="Followed Hyperlink" xfId="14198" builtinId="9" hidden="1"/>
    <cellStyle name="Followed Hyperlink" xfId="14197" builtinId="9" hidden="1"/>
    <cellStyle name="Followed Hyperlink" xfId="13046"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356" builtinId="9" hidden="1"/>
    <cellStyle name="Followed Hyperlink" xfId="14355" builtinId="9" hidden="1"/>
    <cellStyle name="Followed Hyperlink" xfId="14354" builtinId="9" hidden="1"/>
    <cellStyle name="Followed Hyperlink" xfId="14353" builtinId="9" hidden="1"/>
    <cellStyle name="Followed Hyperlink" xfId="14241" builtinId="9" hidden="1"/>
    <cellStyle name="Followed Hyperlink" xfId="14352" builtinId="9" hidden="1"/>
    <cellStyle name="Followed Hyperlink" xfId="14351" builtinId="9" hidden="1"/>
    <cellStyle name="Followed Hyperlink" xfId="14350" builtinId="9" hidden="1"/>
    <cellStyle name="Followed Hyperlink" xfId="14349" builtinId="9" hidden="1"/>
    <cellStyle name="Followed Hyperlink" xfId="14348" builtinId="9" hidden="1"/>
    <cellStyle name="Followed Hyperlink" xfId="14347" builtinId="9" hidden="1"/>
    <cellStyle name="Followed Hyperlink" xfId="14346" builtinId="9" hidden="1"/>
    <cellStyle name="Followed Hyperlink" xfId="14345" builtinId="9" hidden="1"/>
    <cellStyle name="Followed Hyperlink" xfId="14343" builtinId="9" hidden="1"/>
    <cellStyle name="Followed Hyperlink" xfId="14344" builtinId="9" hidden="1"/>
    <cellStyle name="Followed Hyperlink" xfId="14220" builtinId="9" hidden="1"/>
    <cellStyle name="Followed Hyperlink" xfId="14221" builtinId="9" hidden="1"/>
    <cellStyle name="Followed Hyperlink" xfId="14342" builtinId="9" hidden="1"/>
    <cellStyle name="Followed Hyperlink" xfId="14243" builtinId="9" hidden="1"/>
    <cellStyle name="Followed Hyperlink" xfId="14341" builtinId="9" hidden="1"/>
    <cellStyle name="Followed Hyperlink" xfId="14340" builtinId="9" hidden="1"/>
    <cellStyle name="Followed Hyperlink" xfId="14339" builtinId="9" hidden="1"/>
    <cellStyle name="Followed Hyperlink" xfId="14242" builtinId="9" hidden="1"/>
    <cellStyle name="Followed Hyperlink" xfId="14338" builtinId="9" hidden="1"/>
    <cellStyle name="Followed Hyperlink" xfId="14335" builtinId="9" hidden="1"/>
    <cellStyle name="Followed Hyperlink" xfId="14334" builtinId="9" hidden="1"/>
    <cellStyle name="Followed Hyperlink" xfId="14333" builtinId="9" hidden="1"/>
    <cellStyle name="Followed Hyperlink" xfId="14332" builtinId="9" hidden="1"/>
    <cellStyle name="Followed Hyperlink" xfId="14331" builtinId="9" hidden="1"/>
    <cellStyle name="Followed Hyperlink" xfId="14330" builtinId="9" hidden="1"/>
    <cellStyle name="Followed Hyperlink" xfId="14329" builtinId="9" hidden="1"/>
    <cellStyle name="Followed Hyperlink" xfId="14328" builtinId="9" hidden="1"/>
    <cellStyle name="Followed Hyperlink" xfId="14327" builtinId="9" hidden="1"/>
    <cellStyle name="Followed Hyperlink" xfId="14326" builtinId="9" hidden="1"/>
    <cellStyle name="Followed Hyperlink" xfId="14325" builtinId="9" hidden="1"/>
    <cellStyle name="Followed Hyperlink" xfId="14324" builtinId="9" hidden="1"/>
    <cellStyle name="Followed Hyperlink" xfId="14323" builtinId="9" hidden="1"/>
    <cellStyle name="Followed Hyperlink" xfId="14322" builtinId="9" hidden="1"/>
    <cellStyle name="Followed Hyperlink" xfId="14321" builtinId="9" hidden="1"/>
    <cellStyle name="Followed Hyperlink" xfId="14320" builtinId="9" hidden="1"/>
    <cellStyle name="Followed Hyperlink" xfId="14319" builtinId="9" hidden="1"/>
    <cellStyle name="Followed Hyperlink" xfId="14318" builtinId="9" hidden="1"/>
    <cellStyle name="Followed Hyperlink" xfId="14317" builtinId="9" hidden="1"/>
    <cellStyle name="Followed Hyperlink" xfId="14316" builtinId="9" hidden="1"/>
    <cellStyle name="Followed Hyperlink" xfId="14315" builtinId="9" hidden="1"/>
    <cellStyle name="Followed Hyperlink" xfId="14314" builtinId="9" hidden="1"/>
    <cellStyle name="Followed Hyperlink" xfId="14313" builtinId="9" hidden="1"/>
    <cellStyle name="Followed Hyperlink" xfId="1431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460" builtinId="9" hidden="1"/>
    <cellStyle name="Followed Hyperlink" xfId="14459" builtinId="9" hidden="1"/>
    <cellStyle name="Followed Hyperlink" xfId="14457" builtinId="9" hidden="1"/>
    <cellStyle name="Followed Hyperlink" xfId="14458" builtinId="9" hidden="1"/>
    <cellStyle name="Followed Hyperlink" xfId="14336" builtinId="9" hidden="1"/>
    <cellStyle name="Followed Hyperlink" xfId="14337" builtinId="9" hidden="1"/>
    <cellStyle name="Followed Hyperlink" xfId="14456" builtinId="9" hidden="1"/>
    <cellStyle name="Followed Hyperlink" xfId="14358" builtinId="9" hidden="1"/>
    <cellStyle name="Followed Hyperlink" xfId="14455" builtinId="9" hidden="1"/>
    <cellStyle name="Followed Hyperlink" xfId="14454" builtinId="9" hidden="1"/>
    <cellStyle name="Followed Hyperlink" xfId="14453" builtinId="9" hidden="1"/>
    <cellStyle name="Followed Hyperlink" xfId="14357" builtinId="9" hidden="1"/>
    <cellStyle name="Followed Hyperlink" xfId="14452" builtinId="9" hidden="1"/>
    <cellStyle name="Followed Hyperlink" xfId="14451" builtinId="9" hidden="1"/>
    <cellStyle name="Followed Hyperlink" xfId="14450" builtinId="9" hidden="1"/>
    <cellStyle name="Followed Hyperlink" xfId="14449" builtinId="9" hidden="1"/>
    <cellStyle name="Followed Hyperlink" xfId="14448" builtinId="9" hidden="1"/>
    <cellStyle name="Followed Hyperlink" xfId="14447" builtinId="9" hidden="1"/>
    <cellStyle name="Followed Hyperlink" xfId="14446" builtinId="9" hidden="1"/>
    <cellStyle name="Followed Hyperlink" xfId="14445" builtinId="9" hidden="1"/>
    <cellStyle name="Followed Hyperlink" xfId="14444" builtinId="9" hidden="1"/>
    <cellStyle name="Followed Hyperlink" xfId="14443" builtinId="9" hidden="1"/>
    <cellStyle name="Followed Hyperlink" xfId="14442" builtinId="9" hidden="1"/>
    <cellStyle name="Followed Hyperlink" xfId="14441" builtinId="9" hidden="1"/>
    <cellStyle name="Followed Hyperlink" xfId="14438" builtinId="9" hidden="1"/>
    <cellStyle name="Followed Hyperlink" xfId="14437" builtinId="9" hidden="1"/>
    <cellStyle name="Followed Hyperlink" xfId="14436" builtinId="9" hidden="1"/>
    <cellStyle name="Followed Hyperlink" xfId="14435" builtinId="9" hidden="1"/>
    <cellStyle name="Followed Hyperlink" xfId="14434" builtinId="9" hidden="1"/>
    <cellStyle name="Followed Hyperlink" xfId="14433" builtinId="9" hidden="1"/>
    <cellStyle name="Followed Hyperlink" xfId="14432" builtinId="9" hidden="1"/>
    <cellStyle name="Followed Hyperlink" xfId="14431" builtinId="9" hidden="1"/>
    <cellStyle name="Followed Hyperlink" xfId="14430" builtinId="9" hidden="1"/>
    <cellStyle name="Followed Hyperlink" xfId="14429" builtinId="9" hidden="1"/>
    <cellStyle name="Followed Hyperlink" xfId="14428" builtinId="9" hidden="1"/>
    <cellStyle name="Followed Hyperlink" xfId="14427" builtinId="9" hidden="1"/>
    <cellStyle name="Followed Hyperlink" xfId="14426"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4311" builtinId="9" hidden="1"/>
    <cellStyle name="Followed Hyperlink" xfId="14530" builtinId="9" hidden="1"/>
    <cellStyle name="Followed Hyperlink" xfId="14531" builtinId="9" hidden="1"/>
    <cellStyle name="Followed Hyperlink" xfId="14532"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574" builtinId="9" hidden="1"/>
    <cellStyle name="Followed Hyperlink" xfId="14573" builtinId="9" hidden="1"/>
    <cellStyle name="Followed Hyperlink" xfId="14572" builtinId="9" hidden="1"/>
    <cellStyle name="Followed Hyperlink" xfId="14570" builtinId="9" hidden="1"/>
    <cellStyle name="Followed Hyperlink" xfId="14571" builtinId="9" hidden="1"/>
    <cellStyle name="Followed Hyperlink" xfId="14439" builtinId="9" hidden="1"/>
    <cellStyle name="Followed Hyperlink" xfId="14440" builtinId="9" hidden="1"/>
    <cellStyle name="Followed Hyperlink" xfId="14569" builtinId="9" hidden="1"/>
    <cellStyle name="Followed Hyperlink" xfId="14462" builtinId="9" hidden="1"/>
    <cellStyle name="Followed Hyperlink" xfId="14568" builtinId="9" hidden="1"/>
    <cellStyle name="Followed Hyperlink" xfId="14567" builtinId="9" hidden="1"/>
    <cellStyle name="Followed Hyperlink" xfId="14566" builtinId="9" hidden="1"/>
    <cellStyle name="Followed Hyperlink" xfId="14461" builtinId="9" hidden="1"/>
    <cellStyle name="Followed Hyperlink" xfId="14565" builtinId="9" hidden="1"/>
    <cellStyle name="Followed Hyperlink" xfId="14564" builtinId="9" hidden="1"/>
    <cellStyle name="Followed Hyperlink" xfId="14563" builtinId="9" hidden="1"/>
    <cellStyle name="Followed Hyperlink" xfId="14562" builtinId="9" hidden="1"/>
    <cellStyle name="Followed Hyperlink" xfId="14561" builtinId="9" hidden="1"/>
    <cellStyle name="Followed Hyperlink" xfId="14560" builtinId="9" hidden="1"/>
    <cellStyle name="Followed Hyperlink" xfId="14559" builtinId="9" hidden="1"/>
    <cellStyle name="Followed Hyperlink" xfId="14558" builtinId="9" hidden="1"/>
    <cellStyle name="Followed Hyperlink" xfId="14557" builtinId="9" hidden="1"/>
    <cellStyle name="Followed Hyperlink" xfId="14556" builtinId="9" hidden="1"/>
    <cellStyle name="Followed Hyperlink" xfId="14555" builtinId="9" hidden="1"/>
    <cellStyle name="Followed Hyperlink" xfId="14554" builtinId="9" hidden="1"/>
    <cellStyle name="Followed Hyperlink" xfId="14553" builtinId="9" hidden="1"/>
    <cellStyle name="Followed Hyperlink" xfId="14552" builtinId="9" hidden="1"/>
    <cellStyle name="Followed Hyperlink" xfId="14551" builtinId="9" hidden="1"/>
    <cellStyle name="Followed Hyperlink" xfId="14550" builtinId="9" hidden="1"/>
    <cellStyle name="Followed Hyperlink" xfId="14549" builtinId="9" hidden="1"/>
    <cellStyle name="Followed Hyperlink" xfId="14548" builtinId="9" hidden="1"/>
    <cellStyle name="Followed Hyperlink" xfId="14547" builtinId="9" hidden="1"/>
    <cellStyle name="Followed Hyperlink" xfId="14546" builtinId="9" hidden="1"/>
    <cellStyle name="Followed Hyperlink" xfId="14545" builtinId="9" hidden="1"/>
    <cellStyle name="Followed Hyperlink" xfId="14544" builtinId="9" hidden="1"/>
    <cellStyle name="Followed Hyperlink" xfId="14543" builtinId="9" hidden="1"/>
    <cellStyle name="Followed Hyperlink" xfId="14542" builtinId="9" hidden="1"/>
    <cellStyle name="Followed Hyperlink" xfId="14541" builtinId="9" hidden="1"/>
    <cellStyle name="Followed Hyperlink" xfId="14540" builtinId="9" hidden="1"/>
    <cellStyle name="Followed Hyperlink" xfId="14539" builtinId="9" hidden="1"/>
    <cellStyle name="Followed Hyperlink" xfId="14538" builtinId="9" hidden="1"/>
    <cellStyle name="Followed Hyperlink" xfId="14537" builtinId="9" hidden="1"/>
    <cellStyle name="Followed Hyperlink" xfId="14536" builtinId="9" hidden="1"/>
    <cellStyle name="Followed Hyperlink" xfId="14535" builtinId="9" hidden="1"/>
    <cellStyle name="Followed Hyperlink" xfId="14534" builtinId="9" hidden="1"/>
    <cellStyle name="Followed Hyperlink" xfId="14533"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1133" builtinId="9" hidden="1"/>
    <cellStyle name="Followed Hyperlink" xfId="11132" builtinId="9" hidden="1"/>
    <cellStyle name="Followed Hyperlink" xfId="11131" builtinId="9" hidden="1"/>
    <cellStyle name="Followed Hyperlink" xfId="11130" builtinId="9" hidden="1"/>
    <cellStyle name="Followed Hyperlink" xfId="9293" builtinId="9" hidden="1"/>
    <cellStyle name="Followed Hyperlink" xfId="11129" builtinId="9" hidden="1"/>
    <cellStyle name="Followed Hyperlink" xfId="11128" builtinId="9" hidden="1"/>
    <cellStyle name="Followed Hyperlink" xfId="11127" builtinId="9" hidden="1"/>
    <cellStyle name="Followed Hyperlink" xfId="11126" builtinId="9" hidden="1"/>
    <cellStyle name="Followed Hyperlink" xfId="11125" builtinId="9" hidden="1"/>
    <cellStyle name="Followed Hyperlink" xfId="11124" builtinId="9" hidden="1"/>
    <cellStyle name="Followed Hyperlink" xfId="11123" builtinId="9" hidden="1"/>
    <cellStyle name="Followed Hyperlink" xfId="11122" builtinId="9" hidden="1"/>
    <cellStyle name="Followed Hyperlink" xfId="12897" builtinId="9" hidden="1"/>
    <cellStyle name="Followed Hyperlink" xfId="11120" builtinId="9" hidden="1"/>
    <cellStyle name="Followed Hyperlink" xfId="11121" builtinId="9" hidden="1"/>
    <cellStyle name="Followed Hyperlink" xfId="3754" builtinId="9" hidden="1"/>
    <cellStyle name="Followed Hyperlink" xfId="7518" builtinId="9" hidden="1"/>
    <cellStyle name="Followed Hyperlink" xfId="11119" builtinId="9" hidden="1"/>
    <cellStyle name="Followed Hyperlink" xfId="7529" builtinId="9" hidden="1"/>
    <cellStyle name="Followed Hyperlink" xfId="11118" builtinId="9" hidden="1"/>
    <cellStyle name="Followed Hyperlink" xfId="11117" builtinId="9" hidden="1"/>
    <cellStyle name="Followed Hyperlink" xfId="11116" builtinId="9" hidden="1"/>
    <cellStyle name="Followed Hyperlink" xfId="7473" builtinId="9" hidden="1"/>
    <cellStyle name="Followed Hyperlink" xfId="11115" builtinId="9" hidden="1"/>
    <cellStyle name="Followed Hyperlink" xfId="11114" builtinId="9" hidden="1"/>
    <cellStyle name="Followed Hyperlink" xfId="11113" builtinId="9" hidden="1"/>
    <cellStyle name="Followed Hyperlink" xfId="11112" builtinId="9" hidden="1"/>
    <cellStyle name="Followed Hyperlink" xfId="11111" builtinId="9" hidden="1"/>
    <cellStyle name="Followed Hyperlink" xfId="11110" builtinId="9" hidden="1"/>
    <cellStyle name="Followed Hyperlink" xfId="11109" builtinId="9" hidden="1"/>
    <cellStyle name="Followed Hyperlink" xfId="11108" builtinId="9" hidden="1"/>
    <cellStyle name="Followed Hyperlink" xfId="11107" builtinId="9" hidden="1"/>
    <cellStyle name="Followed Hyperlink" xfId="3767" builtinId="9" hidden="1"/>
    <cellStyle name="Followed Hyperlink" xfId="7499" builtinId="9" hidden="1"/>
    <cellStyle name="Followed Hyperlink" xfId="3766" builtinId="9" hidden="1"/>
    <cellStyle name="Followed Hyperlink" xfId="7500" builtinId="9" hidden="1"/>
    <cellStyle name="Followed Hyperlink" xfId="3861" builtinId="9" hidden="1"/>
    <cellStyle name="Followed Hyperlink" xfId="7501" builtinId="9" hidden="1"/>
    <cellStyle name="Followed Hyperlink" xfId="3859" builtinId="9" hidden="1"/>
    <cellStyle name="Followed Hyperlink" xfId="7502" builtinId="9" hidden="1"/>
    <cellStyle name="Followed Hyperlink" xfId="3857" builtinId="9" hidden="1"/>
    <cellStyle name="Followed Hyperlink" xfId="7503" builtinId="9" hidden="1"/>
    <cellStyle name="Followed Hyperlink" xfId="3856" builtinId="9" hidden="1"/>
    <cellStyle name="Followed Hyperlink" xfId="7504" builtinId="9" hidden="1"/>
    <cellStyle name="Followed Hyperlink" xfId="3855" builtinId="9" hidden="1"/>
    <cellStyle name="Followed Hyperlink" xfId="7505" builtinId="9" hidden="1"/>
    <cellStyle name="Followed Hyperlink" xfId="3854" builtinId="9" hidden="1"/>
    <cellStyle name="Followed Hyperlink" xfId="14711" builtinId="9" hidden="1"/>
    <cellStyle name="Followed Hyperlink" xfId="14712" builtinId="9" hidden="1"/>
    <cellStyle name="Followed Hyperlink" xfId="14713" builtinId="9" hidden="1"/>
    <cellStyle name="Followed Hyperlink" xfId="14714" builtinId="9" hidden="1"/>
    <cellStyle name="Followed Hyperlink" xfId="14715"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35"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873"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31" builtinId="9" hidden="1"/>
    <cellStyle name="Followed Hyperlink" xfId="14932"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5013"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4997" builtinId="9" hidden="1"/>
    <cellStyle name="Followed Hyperlink" xfId="14996" builtinId="9" hidden="1"/>
    <cellStyle name="Followed Hyperlink" xfId="14995" builtinId="9" hidden="1"/>
    <cellStyle name="Followed Hyperlink" xfId="14994" builtinId="9" hidden="1"/>
    <cellStyle name="Followed Hyperlink" xfId="14992" builtinId="9" hidden="1"/>
    <cellStyle name="Followed Hyperlink" xfId="14993" builtinId="9" hidden="1"/>
    <cellStyle name="Followed Hyperlink" xfId="14930" builtinId="9" hidden="1"/>
    <cellStyle name="Followed Hyperlink" xfId="14929" builtinId="9" hidden="1"/>
    <cellStyle name="Followed Hyperlink" xfId="14991" builtinId="9" hidden="1"/>
    <cellStyle name="Followed Hyperlink" xfId="14903" builtinId="9" hidden="1"/>
    <cellStyle name="Followed Hyperlink" xfId="14990" builtinId="9" hidden="1"/>
    <cellStyle name="Followed Hyperlink" xfId="14989" builtinId="9" hidden="1"/>
    <cellStyle name="Followed Hyperlink" xfId="14988" builtinId="9" hidden="1"/>
    <cellStyle name="Followed Hyperlink" xfId="14904" builtinId="9" hidden="1"/>
    <cellStyle name="Followed Hyperlink" xfId="14987" builtinId="9" hidden="1"/>
    <cellStyle name="Followed Hyperlink" xfId="14986" builtinId="9" hidden="1"/>
    <cellStyle name="Followed Hyperlink" xfId="14985" builtinId="9" hidden="1"/>
    <cellStyle name="Followed Hyperlink" xfId="14984" builtinId="9" hidden="1"/>
    <cellStyle name="Followed Hyperlink" xfId="14983" builtinId="9" hidden="1"/>
    <cellStyle name="Followed Hyperlink" xfId="14982" builtinId="9" hidden="1"/>
    <cellStyle name="Followed Hyperlink" xfId="14981" builtinId="9" hidden="1"/>
    <cellStyle name="Followed Hyperlink" xfId="14980" builtinId="9" hidden="1"/>
    <cellStyle name="Followed Hyperlink" xfId="14979" builtinId="9" hidden="1"/>
    <cellStyle name="Followed Hyperlink" xfId="14978" builtinId="9" hidden="1"/>
    <cellStyle name="Followed Hyperlink" xfId="14977" builtinId="9" hidden="1"/>
    <cellStyle name="Followed Hyperlink" xfId="14976" builtinId="9" hidden="1"/>
    <cellStyle name="Followed Hyperlink" xfId="14975" builtinId="9" hidden="1"/>
    <cellStyle name="Followed Hyperlink" xfId="14974" builtinId="9" hidden="1"/>
    <cellStyle name="Followed Hyperlink" xfId="14973" builtinId="9" hidden="1"/>
    <cellStyle name="Followed Hyperlink" xfId="14972" builtinId="9" hidden="1"/>
    <cellStyle name="Followed Hyperlink" xfId="14971" builtinId="9" hidden="1"/>
    <cellStyle name="Followed Hyperlink" xfId="14970" builtinId="9" hidden="1"/>
    <cellStyle name="Followed Hyperlink" xfId="14969" builtinId="9" hidden="1"/>
    <cellStyle name="Followed Hyperlink" xfId="14968" builtinId="9" hidden="1"/>
    <cellStyle name="Followed Hyperlink" xfId="14967" builtinId="9" hidden="1"/>
    <cellStyle name="Followed Hyperlink" xfId="14966" builtinId="9" hidden="1"/>
    <cellStyle name="Followed Hyperlink" xfId="14965" builtinId="9" hidden="1"/>
    <cellStyle name="Followed Hyperlink" xfId="14964" builtinId="9" hidden="1"/>
    <cellStyle name="Followed Hyperlink" xfId="14963" builtinId="9" hidden="1"/>
    <cellStyle name="Followed Hyperlink" xfId="14962" builtinId="9" hidden="1"/>
    <cellStyle name="Followed Hyperlink" xfId="14961" builtinId="9" hidden="1"/>
    <cellStyle name="Followed Hyperlink" xfId="14960" builtinId="9" hidden="1"/>
    <cellStyle name="Followed Hyperlink" xfId="14959" builtinId="9" hidden="1"/>
    <cellStyle name="Followed Hyperlink" xfId="14958" builtinId="9" hidden="1"/>
    <cellStyle name="Followed Hyperlink" xfId="14957" builtinId="9" hidden="1"/>
    <cellStyle name="Followed Hyperlink" xfId="14956" builtinId="9" hidden="1"/>
    <cellStyle name="Followed Hyperlink" xfId="1495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2" builtinId="9" hidden="1"/>
    <cellStyle name="Followed Hyperlink" xfId="15133" builtinId="9" hidden="1"/>
    <cellStyle name="Followed Hyperlink" xfId="15134"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54"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4854" builtinId="9" hidden="1"/>
    <cellStyle name="Followed Hyperlink" xfId="14853" builtinId="9" hidden="1"/>
    <cellStyle name="Followed Hyperlink" xfId="14852" builtinId="9" hidden="1"/>
    <cellStyle name="Followed Hyperlink" xfId="14851" builtinId="9" hidden="1"/>
    <cellStyle name="Followed Hyperlink" xfId="14850" builtinId="9" hidden="1"/>
    <cellStyle name="Followed Hyperlink" xfId="14760" builtinId="9" hidden="1"/>
    <cellStyle name="Followed Hyperlink" xfId="14849" builtinId="9" hidden="1"/>
    <cellStyle name="Followed Hyperlink" xfId="14848" builtinId="9" hidden="1"/>
    <cellStyle name="Followed Hyperlink" xfId="14847" builtinId="9" hidden="1"/>
    <cellStyle name="Followed Hyperlink" xfId="14846" builtinId="9" hidden="1"/>
    <cellStyle name="Followed Hyperlink" xfId="14845" builtinId="9" hidden="1"/>
    <cellStyle name="Followed Hyperlink" xfId="14844" builtinId="9" hidden="1"/>
    <cellStyle name="Followed Hyperlink" xfId="14843" builtinId="9" hidden="1"/>
    <cellStyle name="Followed Hyperlink" xfId="14842" builtinId="9" hidden="1"/>
    <cellStyle name="Followed Hyperlink" xfId="14840" builtinId="9" hidden="1"/>
    <cellStyle name="Followed Hyperlink" xfId="14841" builtinId="9" hidden="1"/>
    <cellStyle name="Followed Hyperlink" xfId="14786" builtinId="9" hidden="1"/>
    <cellStyle name="Followed Hyperlink" xfId="14785" builtinId="9" hidden="1"/>
    <cellStyle name="Followed Hyperlink" xfId="14839" builtinId="9" hidden="1"/>
    <cellStyle name="Followed Hyperlink" xfId="14759" builtinId="9" hidden="1"/>
    <cellStyle name="Followed Hyperlink" xfId="14838" builtinId="9" hidden="1"/>
    <cellStyle name="Followed Hyperlink" xfId="14837" builtinId="9" hidden="1"/>
    <cellStyle name="Followed Hyperlink" xfId="14836" builtinId="9" hidden="1"/>
    <cellStyle name="Followed Hyperlink" xfId="14835" builtinId="9" hidden="1"/>
    <cellStyle name="Followed Hyperlink" xfId="14834" builtinId="9" hidden="1"/>
    <cellStyle name="Followed Hyperlink" xfId="14833" builtinId="9" hidden="1"/>
    <cellStyle name="Followed Hyperlink" xfId="14832" builtinId="9" hidden="1"/>
    <cellStyle name="Followed Hyperlink" xfId="14831" builtinId="9" hidden="1"/>
    <cellStyle name="Followed Hyperlink" xfId="14830" builtinId="9" hidden="1"/>
    <cellStyle name="Followed Hyperlink" xfId="14829" builtinId="9" hidden="1"/>
    <cellStyle name="Followed Hyperlink" xfId="14828" builtinId="9" hidden="1"/>
    <cellStyle name="Followed Hyperlink" xfId="14827" builtinId="9" hidden="1"/>
    <cellStyle name="Followed Hyperlink" xfId="14826" builtinId="9" hidden="1"/>
    <cellStyle name="Followed Hyperlink" xfId="14825" builtinId="9" hidden="1"/>
    <cellStyle name="Followed Hyperlink" xfId="14824" builtinId="9" hidden="1"/>
    <cellStyle name="Followed Hyperlink" xfId="14823" builtinId="9" hidden="1"/>
    <cellStyle name="Followed Hyperlink" xfId="14822" builtinId="9" hidden="1"/>
    <cellStyle name="Followed Hyperlink" xfId="14821" builtinId="9" hidden="1"/>
    <cellStyle name="Followed Hyperlink" xfId="14820" builtinId="9" hidden="1"/>
    <cellStyle name="Followed Hyperlink" xfId="14819" builtinId="9" hidden="1"/>
    <cellStyle name="Followed Hyperlink" xfId="14818" builtinId="9" hidden="1"/>
    <cellStyle name="Followed Hyperlink" xfId="14817" builtinId="9" hidden="1"/>
    <cellStyle name="Followed Hyperlink" xfId="14816" builtinId="9" hidden="1"/>
    <cellStyle name="Followed Hyperlink" xfId="14815" builtinId="9" hidden="1"/>
    <cellStyle name="Followed Hyperlink" xfId="14814" builtinId="9" hidden="1"/>
    <cellStyle name="Followed Hyperlink" xfId="14813" builtinId="9" hidden="1"/>
    <cellStyle name="Followed Hyperlink" xfId="14812" builtinId="9" hidden="1"/>
    <cellStyle name="Followed Hyperlink" xfId="14811"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2" builtinId="9" hidden="1"/>
    <cellStyle name="Followed Hyperlink" xfId="15273" builtinId="9" hidden="1"/>
    <cellStyle name="Followed Hyperlink" xfId="15274" builtinId="9" hidden="1"/>
    <cellStyle name="Followed Hyperlink" xfId="15275" builtinId="9" hidden="1"/>
    <cellStyle name="Followed Hyperlink" xfId="15276" builtinId="9" hidden="1"/>
    <cellStyle name="Followed Hyperlink" xfId="15277" builtinId="9" hidden="1"/>
    <cellStyle name="Followed Hyperlink" xfId="15278"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33" builtinId="9" hidden="1"/>
    <cellStyle name="Followed Hyperlink" xfId="15332" builtinId="9" hidden="1"/>
    <cellStyle name="Followed Hyperlink" xfId="15331" builtinId="9" hidden="1"/>
    <cellStyle name="Followed Hyperlink" xfId="15330" builtinId="9" hidden="1"/>
    <cellStyle name="Followed Hyperlink" xfId="15328" builtinId="9" hidden="1"/>
    <cellStyle name="Followed Hyperlink" xfId="15329" builtinId="9" hidden="1"/>
    <cellStyle name="Followed Hyperlink" xfId="15266" builtinId="9" hidden="1"/>
    <cellStyle name="Followed Hyperlink" xfId="15265" builtinId="9" hidden="1"/>
    <cellStyle name="Followed Hyperlink" xfId="15327" builtinId="9" hidden="1"/>
    <cellStyle name="Followed Hyperlink" xfId="15239" builtinId="9" hidden="1"/>
    <cellStyle name="Followed Hyperlink" xfId="15326" builtinId="9" hidden="1"/>
    <cellStyle name="Followed Hyperlink" xfId="15325" builtinId="9" hidden="1"/>
    <cellStyle name="Followed Hyperlink" xfId="15324" builtinId="9" hidden="1"/>
    <cellStyle name="Followed Hyperlink" xfId="15240" builtinId="9" hidden="1"/>
    <cellStyle name="Followed Hyperlink" xfId="15323" builtinId="9" hidden="1"/>
    <cellStyle name="Followed Hyperlink" xfId="15322" builtinId="9" hidden="1"/>
    <cellStyle name="Followed Hyperlink" xfId="15321" builtinId="9" hidden="1"/>
    <cellStyle name="Followed Hyperlink" xfId="15320" builtinId="9" hidden="1"/>
    <cellStyle name="Followed Hyperlink" xfId="15319" builtinId="9" hidden="1"/>
    <cellStyle name="Followed Hyperlink" xfId="15318" builtinId="9" hidden="1"/>
    <cellStyle name="Followed Hyperlink" xfId="15317" builtinId="9" hidden="1"/>
    <cellStyle name="Followed Hyperlink" xfId="15316" builtinId="9" hidden="1"/>
    <cellStyle name="Followed Hyperlink" xfId="15315" builtinId="9" hidden="1"/>
    <cellStyle name="Followed Hyperlink" xfId="15314" builtinId="9" hidden="1"/>
    <cellStyle name="Followed Hyperlink" xfId="15313" builtinId="9" hidden="1"/>
    <cellStyle name="Followed Hyperlink" xfId="15312" builtinId="9" hidden="1"/>
    <cellStyle name="Followed Hyperlink" xfId="15311" builtinId="9" hidden="1"/>
    <cellStyle name="Followed Hyperlink" xfId="15310" builtinId="9" hidden="1"/>
    <cellStyle name="Followed Hyperlink" xfId="15309" builtinId="9" hidden="1"/>
    <cellStyle name="Followed Hyperlink" xfId="15308" builtinId="9" hidden="1"/>
    <cellStyle name="Followed Hyperlink" xfId="15307" builtinId="9" hidden="1"/>
    <cellStyle name="Followed Hyperlink" xfId="15306" builtinId="9" hidden="1"/>
    <cellStyle name="Followed Hyperlink" xfId="15305" builtinId="9" hidden="1"/>
    <cellStyle name="Followed Hyperlink" xfId="15304" builtinId="9" hidden="1"/>
    <cellStyle name="Followed Hyperlink" xfId="15303" builtinId="9" hidden="1"/>
    <cellStyle name="Followed Hyperlink" xfId="15302" builtinId="9" hidden="1"/>
    <cellStyle name="Followed Hyperlink" xfId="15301" builtinId="9" hidden="1"/>
    <cellStyle name="Followed Hyperlink" xfId="15300" builtinId="9" hidden="1"/>
    <cellStyle name="Followed Hyperlink" xfId="15299" builtinId="9" hidden="1"/>
    <cellStyle name="Followed Hyperlink" xfId="15298" builtinId="9" hidden="1"/>
    <cellStyle name="Followed Hyperlink" xfId="15297" builtinId="9" hidden="1"/>
    <cellStyle name="Followed Hyperlink" xfId="15296" builtinId="9" hidden="1"/>
    <cellStyle name="Followed Hyperlink" xfId="15295" builtinId="9" hidden="1"/>
    <cellStyle name="Followed Hyperlink" xfId="15294" builtinId="9" hidden="1"/>
    <cellStyle name="Followed Hyperlink" xfId="15293" builtinId="9" hidden="1"/>
    <cellStyle name="Followed Hyperlink" xfId="15292" builtinId="9" hidden="1"/>
    <cellStyle name="Followed Hyperlink" xfId="1529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18" builtinId="9" hidden="1"/>
    <cellStyle name="Followed Hyperlink" xfId="15419"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39"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6" builtinId="9" hidden="1"/>
    <cellStyle name="Followed Hyperlink" xfId="15557" builtinId="9" hidden="1"/>
    <cellStyle name="Followed Hyperlink" xfId="15558"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578" builtinId="9" hidden="1"/>
    <cellStyle name="Followed Hyperlink" xfId="15579" builtinId="9" hidden="1"/>
    <cellStyle name="Followed Hyperlink" xfId="15623" builtinId="9" hidden="1"/>
    <cellStyle name="Followed Hyperlink" xfId="15624" builtinId="9" hidden="1"/>
    <cellStyle name="Followed Hyperlink" xfId="15625" builtinId="9" hidden="1"/>
    <cellStyle name="Followed Hyperlink" xfId="15626" builtinId="9" hidden="1"/>
    <cellStyle name="Followed Hyperlink" xfId="15627" builtinId="9" hidden="1"/>
    <cellStyle name="Followed Hyperlink" xfId="15628" builtinId="9" hidden="1"/>
    <cellStyle name="Followed Hyperlink" xfId="15629" builtinId="9" hidden="1"/>
    <cellStyle name="Followed Hyperlink" xfId="15630" builtinId="9" hidden="1"/>
    <cellStyle name="Followed Hyperlink" xfId="15631" builtinId="9" hidden="1"/>
    <cellStyle name="Followed Hyperlink" xfId="15632" builtinId="9" hidden="1"/>
    <cellStyle name="Followed Hyperlink" xfId="15633" builtinId="9" hidden="1"/>
    <cellStyle name="Followed Hyperlink" xfId="15634" builtinId="9" hidden="1"/>
    <cellStyle name="Followed Hyperlink" xfId="15635" builtinId="9" hidden="1"/>
    <cellStyle name="Followed Hyperlink" xfId="15636" builtinId="9" hidden="1"/>
    <cellStyle name="Followed Hyperlink" xfId="15637" builtinId="9" hidden="1"/>
    <cellStyle name="Followed Hyperlink" xfId="15638" builtinId="9" hidden="1"/>
    <cellStyle name="Followed Hyperlink" xfId="15639" builtinId="9" hidden="1"/>
    <cellStyle name="Followed Hyperlink" xfId="15640" builtinId="9" hidden="1"/>
    <cellStyle name="Followed Hyperlink" xfId="15641" builtinId="9" hidden="1"/>
    <cellStyle name="Followed Hyperlink" xfId="15642" builtinId="9" hidden="1"/>
    <cellStyle name="Followed Hyperlink" xfId="15643" builtinId="9" hidden="1"/>
    <cellStyle name="Followed Hyperlink" xfId="15644" builtinId="9" hidden="1"/>
    <cellStyle name="Followed Hyperlink" xfId="15645" builtinId="9" hidden="1"/>
    <cellStyle name="Followed Hyperlink" xfId="15646" builtinId="9" hidden="1"/>
    <cellStyle name="Followed Hyperlink" xfId="15647" builtinId="9" hidden="1"/>
    <cellStyle name="Followed Hyperlink" xfId="15648" builtinId="9" hidden="1"/>
    <cellStyle name="Followed Hyperlink" xfId="15649" builtinId="9" hidden="1"/>
    <cellStyle name="Followed Hyperlink" xfId="15650" builtinId="9" hidden="1"/>
    <cellStyle name="Followed Hyperlink" xfId="15651" builtinId="9" hidden="1"/>
    <cellStyle name="Followed Hyperlink" xfId="15652" builtinId="9" hidden="1"/>
    <cellStyle name="Followed Hyperlink" xfId="15653" builtinId="9" hidden="1"/>
    <cellStyle name="Followed Hyperlink" xfId="15654" builtinId="9" hidden="1"/>
    <cellStyle name="Followed Hyperlink" xfId="15655" builtinId="9" hidden="1"/>
    <cellStyle name="Followed Hyperlink" xfId="15656" builtinId="9" hidden="1"/>
    <cellStyle name="Followed Hyperlink" xfId="15657" builtinId="9" hidden="1"/>
    <cellStyle name="Followed Hyperlink" xfId="15658" builtinId="9" hidden="1"/>
    <cellStyle name="Followed Hyperlink" xfId="15659" builtinId="9" hidden="1"/>
    <cellStyle name="Followed Hyperlink" xfId="15660" builtinId="9" hidden="1"/>
    <cellStyle name="Followed Hyperlink" xfId="15661" builtinId="9" hidden="1"/>
    <cellStyle name="Followed Hyperlink" xfId="15662" builtinId="9" hidden="1"/>
    <cellStyle name="Followed Hyperlink" xfId="15663" builtinId="9" hidden="1"/>
    <cellStyle name="Followed Hyperlink" xfId="15664" builtinId="9" hidden="1"/>
    <cellStyle name="Followed Hyperlink" xfId="15665" builtinId="9" hidden="1"/>
    <cellStyle name="Followed Hyperlink" xfId="15666" builtinId="9" hidden="1"/>
    <cellStyle name="Followed Hyperlink" xfId="15667" builtinId="9" hidden="1"/>
    <cellStyle name="Followed Hyperlink" xfId="15668" builtinId="9" hidden="1"/>
    <cellStyle name="Followed Hyperlink" xfId="15669" builtinId="9" hidden="1"/>
    <cellStyle name="Followed Hyperlink" xfId="15670" builtinId="9" hidden="1"/>
    <cellStyle name="Followed Hyperlink" xfId="15671" builtinId="9" hidden="1"/>
    <cellStyle name="Followed Hyperlink" xfId="15672" builtinId="9" hidden="1"/>
    <cellStyle name="Followed Hyperlink" xfId="15673"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22" builtinId="9" hidden="1"/>
    <cellStyle name="Followed Hyperlink" xfId="15621" builtinId="9" hidden="1"/>
    <cellStyle name="Followed Hyperlink" xfId="15620" builtinId="9" hidden="1"/>
    <cellStyle name="Followed Hyperlink" xfId="15529" builtinId="9" hidden="1"/>
    <cellStyle name="Followed Hyperlink" xfId="15619" builtinId="9" hidden="1"/>
    <cellStyle name="Followed Hyperlink" xfId="15618" builtinId="9" hidden="1"/>
    <cellStyle name="Followed Hyperlink" xfId="15617" builtinId="9" hidden="1"/>
    <cellStyle name="Followed Hyperlink" xfId="15616" builtinId="9" hidden="1"/>
    <cellStyle name="Followed Hyperlink" xfId="15615" builtinId="9" hidden="1"/>
    <cellStyle name="Followed Hyperlink" xfId="15614" builtinId="9" hidden="1"/>
    <cellStyle name="Followed Hyperlink" xfId="15613" builtinId="9" hidden="1"/>
    <cellStyle name="Followed Hyperlink" xfId="15612" builtinId="9" hidden="1"/>
    <cellStyle name="Followed Hyperlink" xfId="15610" builtinId="9" hidden="1"/>
    <cellStyle name="Followed Hyperlink" xfId="15611" builtinId="9" hidden="1"/>
    <cellStyle name="Followed Hyperlink" xfId="15555" builtinId="9" hidden="1"/>
    <cellStyle name="Followed Hyperlink" xfId="15554" builtinId="9" hidden="1"/>
    <cellStyle name="Followed Hyperlink" xfId="15609" builtinId="9" hidden="1"/>
    <cellStyle name="Followed Hyperlink" xfId="15527" builtinId="9" hidden="1"/>
    <cellStyle name="Followed Hyperlink" xfId="15608" builtinId="9" hidden="1"/>
    <cellStyle name="Followed Hyperlink" xfId="15607" builtinId="9" hidden="1"/>
    <cellStyle name="Followed Hyperlink" xfId="15606" builtinId="9" hidden="1"/>
    <cellStyle name="Followed Hyperlink" xfId="15528" builtinId="9" hidden="1"/>
    <cellStyle name="Followed Hyperlink" xfId="15605" builtinId="9" hidden="1"/>
    <cellStyle name="Followed Hyperlink" xfId="15604" builtinId="9" hidden="1"/>
    <cellStyle name="Followed Hyperlink" xfId="15603" builtinId="9" hidden="1"/>
    <cellStyle name="Followed Hyperlink" xfId="15602" builtinId="9" hidden="1"/>
    <cellStyle name="Followed Hyperlink" xfId="15601" builtinId="9" hidden="1"/>
    <cellStyle name="Followed Hyperlink" xfId="15600" builtinId="9" hidden="1"/>
    <cellStyle name="Followed Hyperlink" xfId="15599" builtinId="9" hidden="1"/>
    <cellStyle name="Followed Hyperlink" xfId="15598" builtinId="9" hidden="1"/>
    <cellStyle name="Followed Hyperlink" xfId="15597" builtinId="9" hidden="1"/>
    <cellStyle name="Followed Hyperlink" xfId="15596" builtinId="9" hidden="1"/>
    <cellStyle name="Followed Hyperlink" xfId="15595" builtinId="9" hidden="1"/>
    <cellStyle name="Followed Hyperlink" xfId="15594" builtinId="9" hidden="1"/>
    <cellStyle name="Followed Hyperlink" xfId="15593" builtinId="9" hidden="1"/>
    <cellStyle name="Followed Hyperlink" xfId="15592" builtinId="9" hidden="1"/>
    <cellStyle name="Followed Hyperlink" xfId="15591" builtinId="9" hidden="1"/>
    <cellStyle name="Followed Hyperlink" xfId="15590" builtinId="9" hidden="1"/>
    <cellStyle name="Followed Hyperlink" xfId="15589" builtinId="9" hidden="1"/>
    <cellStyle name="Followed Hyperlink" xfId="15588" builtinId="9" hidden="1"/>
    <cellStyle name="Followed Hyperlink" xfId="15587" builtinId="9" hidden="1"/>
    <cellStyle name="Followed Hyperlink" xfId="15586" builtinId="9" hidden="1"/>
    <cellStyle name="Followed Hyperlink" xfId="15585" builtinId="9" hidden="1"/>
    <cellStyle name="Followed Hyperlink" xfId="15584" builtinId="9" hidden="1"/>
    <cellStyle name="Followed Hyperlink" xfId="15583" builtinId="9" hidden="1"/>
    <cellStyle name="Followed Hyperlink" xfId="15582" builtinId="9" hidden="1"/>
    <cellStyle name="Followed Hyperlink" xfId="15581" builtinId="9" hidden="1"/>
    <cellStyle name="Followed Hyperlink" xfId="15580"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698" builtinId="9" hidden="1"/>
    <cellStyle name="Followed Hyperlink" xfId="15699"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719"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862" builtinId="9" hidden="1"/>
    <cellStyle name="Followed Hyperlink" xfId="15861" builtinId="9" hidden="1"/>
    <cellStyle name="Followed Hyperlink" xfId="15860" builtinId="9" hidden="1"/>
    <cellStyle name="Followed Hyperlink" xfId="15859" builtinId="9" hidden="1"/>
    <cellStyle name="Followed Hyperlink" xfId="15759" builtinId="9" hidden="1"/>
    <cellStyle name="Followed Hyperlink" xfId="15858" builtinId="9" hidden="1"/>
    <cellStyle name="Followed Hyperlink" xfId="15857" builtinId="9" hidden="1"/>
    <cellStyle name="Followed Hyperlink" xfId="15856" builtinId="9" hidden="1"/>
    <cellStyle name="Followed Hyperlink" xfId="15855" builtinId="9" hidden="1"/>
    <cellStyle name="Followed Hyperlink" xfId="15854" builtinId="9" hidden="1"/>
    <cellStyle name="Followed Hyperlink" xfId="15853" builtinId="9" hidden="1"/>
    <cellStyle name="Followed Hyperlink" xfId="15852" builtinId="9" hidden="1"/>
    <cellStyle name="Followed Hyperlink" xfId="15851" builtinId="9" hidden="1"/>
    <cellStyle name="Followed Hyperlink" xfId="15849" builtinId="9" hidden="1"/>
    <cellStyle name="Followed Hyperlink" xfId="15850" builtinId="9" hidden="1"/>
    <cellStyle name="Followed Hyperlink" xfId="15785" builtinId="9" hidden="1"/>
    <cellStyle name="Followed Hyperlink" xfId="15784" builtinId="9" hidden="1"/>
    <cellStyle name="Followed Hyperlink" xfId="15848" builtinId="9" hidden="1"/>
    <cellStyle name="Followed Hyperlink" xfId="15757" builtinId="9" hidden="1"/>
    <cellStyle name="Followed Hyperlink" xfId="15847" builtinId="9" hidden="1"/>
    <cellStyle name="Followed Hyperlink" xfId="15846" builtinId="9" hidden="1"/>
    <cellStyle name="Followed Hyperlink" xfId="15845" builtinId="9" hidden="1"/>
    <cellStyle name="Followed Hyperlink" xfId="15758" builtinId="9" hidden="1"/>
    <cellStyle name="Followed Hyperlink" xfId="15844" builtinId="9" hidden="1"/>
    <cellStyle name="Followed Hyperlink" xfId="15841" builtinId="9" hidden="1"/>
    <cellStyle name="Followed Hyperlink" xfId="15840" builtinId="9" hidden="1"/>
    <cellStyle name="Followed Hyperlink" xfId="15839" builtinId="9" hidden="1"/>
    <cellStyle name="Followed Hyperlink" xfId="15838" builtinId="9" hidden="1"/>
    <cellStyle name="Followed Hyperlink" xfId="15837" builtinId="9" hidden="1"/>
    <cellStyle name="Followed Hyperlink" xfId="15836" builtinId="9" hidden="1"/>
    <cellStyle name="Followed Hyperlink" xfId="15835" builtinId="9" hidden="1"/>
    <cellStyle name="Followed Hyperlink" xfId="15834" builtinId="9" hidden="1"/>
    <cellStyle name="Followed Hyperlink" xfId="15833" builtinId="9" hidden="1"/>
    <cellStyle name="Followed Hyperlink" xfId="15832" builtinId="9" hidden="1"/>
    <cellStyle name="Followed Hyperlink" xfId="15831" builtinId="9" hidden="1"/>
    <cellStyle name="Followed Hyperlink" xfId="15830" builtinId="9" hidden="1"/>
    <cellStyle name="Followed Hyperlink" xfId="15829" builtinId="9" hidden="1"/>
    <cellStyle name="Followed Hyperlink" xfId="15828" builtinId="9" hidden="1"/>
    <cellStyle name="Followed Hyperlink" xfId="15827" builtinId="9" hidden="1"/>
    <cellStyle name="Followed Hyperlink" xfId="15826" builtinId="9" hidden="1"/>
    <cellStyle name="Followed Hyperlink" xfId="15825" builtinId="9" hidden="1"/>
    <cellStyle name="Followed Hyperlink" xfId="15824" builtinId="9" hidden="1"/>
    <cellStyle name="Followed Hyperlink" xfId="15823" builtinId="9" hidden="1"/>
    <cellStyle name="Followed Hyperlink" xfId="15822" builtinId="9" hidden="1"/>
    <cellStyle name="Followed Hyperlink" xfId="15821" builtinId="9" hidden="1"/>
    <cellStyle name="Followed Hyperlink" xfId="15820" builtinId="9" hidden="1"/>
    <cellStyle name="Followed Hyperlink" xfId="15819" builtinId="9" hidden="1"/>
    <cellStyle name="Followed Hyperlink" xfId="15818"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99"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5976" builtinId="9" hidden="1"/>
    <cellStyle name="Followed Hyperlink" xfId="15975" builtinId="9" hidden="1"/>
    <cellStyle name="Followed Hyperlink" xfId="15974" builtinId="9" hidden="1"/>
    <cellStyle name="Followed Hyperlink" xfId="15863" builtinId="9" hidden="1"/>
    <cellStyle name="Followed Hyperlink" xfId="15973" builtinId="9" hidden="1"/>
    <cellStyle name="Followed Hyperlink" xfId="15972" builtinId="9" hidden="1"/>
    <cellStyle name="Followed Hyperlink" xfId="15971" builtinId="9" hidden="1"/>
    <cellStyle name="Followed Hyperlink" xfId="15970" builtinId="9" hidden="1"/>
    <cellStyle name="Followed Hyperlink" xfId="15969" builtinId="9" hidden="1"/>
    <cellStyle name="Followed Hyperlink" xfId="15968" builtinId="9" hidden="1"/>
    <cellStyle name="Followed Hyperlink" xfId="15967" builtinId="9" hidden="1"/>
    <cellStyle name="Followed Hyperlink" xfId="15966" builtinId="9" hidden="1"/>
    <cellStyle name="Followed Hyperlink" xfId="15964" builtinId="9" hidden="1"/>
    <cellStyle name="Followed Hyperlink" xfId="15965" builtinId="9" hidden="1"/>
    <cellStyle name="Followed Hyperlink" xfId="15842" builtinId="9" hidden="1"/>
    <cellStyle name="Followed Hyperlink" xfId="15843" builtinId="9" hidden="1"/>
    <cellStyle name="Followed Hyperlink" xfId="15963" builtinId="9" hidden="1"/>
    <cellStyle name="Followed Hyperlink" xfId="15865" builtinId="9" hidden="1"/>
    <cellStyle name="Followed Hyperlink" xfId="15962" builtinId="9" hidden="1"/>
    <cellStyle name="Followed Hyperlink" xfId="15961" builtinId="9" hidden="1"/>
    <cellStyle name="Followed Hyperlink" xfId="15960" builtinId="9" hidden="1"/>
    <cellStyle name="Followed Hyperlink" xfId="15864" builtinId="9" hidden="1"/>
    <cellStyle name="Followed Hyperlink" xfId="15959" builtinId="9" hidden="1"/>
    <cellStyle name="Followed Hyperlink" xfId="15958" builtinId="9" hidden="1"/>
    <cellStyle name="Followed Hyperlink" xfId="15955" builtinId="9" hidden="1"/>
    <cellStyle name="Followed Hyperlink" xfId="15954" builtinId="9" hidden="1"/>
    <cellStyle name="Followed Hyperlink" xfId="15953" builtinId="9" hidden="1"/>
    <cellStyle name="Followed Hyperlink" xfId="15952" builtinId="9" hidden="1"/>
    <cellStyle name="Followed Hyperlink" xfId="15951" builtinId="9" hidden="1"/>
    <cellStyle name="Followed Hyperlink" xfId="15950" builtinId="9" hidden="1"/>
    <cellStyle name="Followed Hyperlink" xfId="15949" builtinId="9" hidden="1"/>
    <cellStyle name="Followed Hyperlink" xfId="15948" builtinId="9" hidden="1"/>
    <cellStyle name="Followed Hyperlink" xfId="15947" builtinId="9" hidden="1"/>
    <cellStyle name="Followed Hyperlink" xfId="15946" builtinId="9" hidden="1"/>
    <cellStyle name="Followed Hyperlink" xfId="15945" builtinId="9" hidden="1"/>
    <cellStyle name="Followed Hyperlink" xfId="15944" builtinId="9" hidden="1"/>
    <cellStyle name="Followed Hyperlink" xfId="15943" builtinId="9" hidden="1"/>
    <cellStyle name="Followed Hyperlink" xfId="15942" builtinId="9" hidden="1"/>
    <cellStyle name="Followed Hyperlink" xfId="15941" builtinId="9" hidden="1"/>
    <cellStyle name="Followed Hyperlink" xfId="15940" builtinId="9" hidden="1"/>
    <cellStyle name="Followed Hyperlink" xfId="15939" builtinId="9" hidden="1"/>
    <cellStyle name="Followed Hyperlink" xfId="15938" builtinId="9" hidden="1"/>
    <cellStyle name="Followed Hyperlink" xfId="15937" builtinId="9" hidden="1"/>
    <cellStyle name="Followed Hyperlink" xfId="15936" builtinId="9" hidden="1"/>
    <cellStyle name="Followed Hyperlink" xfId="15935" builtinId="9" hidden="1"/>
    <cellStyle name="Followed Hyperlink" xfId="15934" builtinId="9" hidden="1"/>
    <cellStyle name="Followed Hyperlink" xfId="15933" builtinId="9" hidden="1"/>
    <cellStyle name="Followed Hyperlink" xfId="15810"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6117" builtinId="9" hidden="1"/>
    <cellStyle name="Followed Hyperlink" xfId="16118"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6138" builtinId="9" hidden="1"/>
    <cellStyle name="Followed Hyperlink" xfId="16139"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090" builtinId="9" hidden="1"/>
    <cellStyle name="Followed Hyperlink" xfId="16089" builtinId="9" hidden="1"/>
    <cellStyle name="Followed Hyperlink" xfId="16088" builtinId="9" hidden="1"/>
    <cellStyle name="Followed Hyperlink" xfId="16087" builtinId="9" hidden="1"/>
    <cellStyle name="Followed Hyperlink" xfId="15977" builtinId="9" hidden="1"/>
    <cellStyle name="Followed Hyperlink" xfId="16086" builtinId="9" hidden="1"/>
    <cellStyle name="Followed Hyperlink" xfId="16085" builtinId="9" hidden="1"/>
    <cellStyle name="Followed Hyperlink" xfId="16084" builtinId="9" hidden="1"/>
    <cellStyle name="Followed Hyperlink" xfId="16083" builtinId="9" hidden="1"/>
    <cellStyle name="Followed Hyperlink" xfId="16082" builtinId="9" hidden="1"/>
    <cellStyle name="Followed Hyperlink" xfId="16081" builtinId="9" hidden="1"/>
    <cellStyle name="Followed Hyperlink" xfId="16080" builtinId="9" hidden="1"/>
    <cellStyle name="Followed Hyperlink" xfId="16079" builtinId="9" hidden="1"/>
    <cellStyle name="Followed Hyperlink" xfId="16077" builtinId="9" hidden="1"/>
    <cellStyle name="Followed Hyperlink" xfId="16078" builtinId="9" hidden="1"/>
    <cellStyle name="Followed Hyperlink" xfId="15956" builtinId="9" hidden="1"/>
    <cellStyle name="Followed Hyperlink" xfId="15957" builtinId="9" hidden="1"/>
    <cellStyle name="Followed Hyperlink" xfId="16076" builtinId="9" hidden="1"/>
    <cellStyle name="Followed Hyperlink" xfId="15979" builtinId="9" hidden="1"/>
    <cellStyle name="Followed Hyperlink" xfId="16075" builtinId="9" hidden="1"/>
    <cellStyle name="Followed Hyperlink" xfId="16074" builtinId="9" hidden="1"/>
    <cellStyle name="Followed Hyperlink" xfId="16073" builtinId="9" hidden="1"/>
    <cellStyle name="Followed Hyperlink" xfId="15978" builtinId="9" hidden="1"/>
    <cellStyle name="Followed Hyperlink" xfId="16072" builtinId="9" hidden="1"/>
    <cellStyle name="Followed Hyperlink" xfId="16071" builtinId="9" hidden="1"/>
    <cellStyle name="Followed Hyperlink" xfId="16070" builtinId="9" hidden="1"/>
    <cellStyle name="Followed Hyperlink" xfId="16069" builtinId="9" hidden="1"/>
    <cellStyle name="Followed Hyperlink" xfId="16068" builtinId="9" hidden="1"/>
    <cellStyle name="Followed Hyperlink" xfId="16067" builtinId="9" hidden="1"/>
    <cellStyle name="Followed Hyperlink" xfId="16066" builtinId="9" hidden="1"/>
    <cellStyle name="Followed Hyperlink" xfId="16065" builtinId="9" hidden="1"/>
    <cellStyle name="Followed Hyperlink" xfId="16064" builtinId="9" hidden="1"/>
    <cellStyle name="Followed Hyperlink" xfId="16063" builtinId="9" hidden="1"/>
    <cellStyle name="Followed Hyperlink" xfId="16062" builtinId="9" hidden="1"/>
    <cellStyle name="Followed Hyperlink" xfId="16061" builtinId="9" hidden="1"/>
    <cellStyle name="Followed Hyperlink" xfId="16060" builtinId="9" hidden="1"/>
    <cellStyle name="Followed Hyperlink" xfId="16059" builtinId="9" hidden="1"/>
    <cellStyle name="Followed Hyperlink" xfId="16058" builtinId="9" hidden="1"/>
    <cellStyle name="Followed Hyperlink" xfId="16057" builtinId="9" hidden="1"/>
    <cellStyle name="Followed Hyperlink" xfId="16056" builtinId="9" hidden="1"/>
    <cellStyle name="Followed Hyperlink" xfId="16055" builtinId="9" hidden="1"/>
    <cellStyle name="Followed Hyperlink" xfId="16054" builtinId="9" hidden="1"/>
    <cellStyle name="Followed Hyperlink" xfId="16053" builtinId="9" hidden="1"/>
    <cellStyle name="Followed Hyperlink" xfId="16052" builtinId="9" hidden="1"/>
    <cellStyle name="Followed Hyperlink" xfId="16051" builtinId="9" hidden="1"/>
    <cellStyle name="Followed Hyperlink" xfId="16050" builtinId="9" hidden="1"/>
    <cellStyle name="Followed Hyperlink" xfId="16049" builtinId="9" hidden="1"/>
    <cellStyle name="Followed Hyperlink" xfId="16048"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186" builtinId="9" hidden="1"/>
    <cellStyle name="Followed Hyperlink" xfId="16183" builtinId="9" hidden="1"/>
    <cellStyle name="Followed Hyperlink" xfId="16182" builtinId="9" hidden="1"/>
    <cellStyle name="Followed Hyperlink" xfId="16181" builtinId="9" hidden="1"/>
    <cellStyle name="Followed Hyperlink" xfId="16180" builtinId="9" hidden="1"/>
    <cellStyle name="Followed Hyperlink" xfId="16179" builtinId="9" hidden="1"/>
    <cellStyle name="Followed Hyperlink" xfId="16178" builtinId="9" hidden="1"/>
    <cellStyle name="Followed Hyperlink" xfId="16177" builtinId="9" hidden="1"/>
    <cellStyle name="Followed Hyperlink" xfId="16176" builtinId="9" hidden="1"/>
    <cellStyle name="Followed Hyperlink" xfId="16175" builtinId="9" hidden="1"/>
    <cellStyle name="Followed Hyperlink" xfId="16174" builtinId="9" hidden="1"/>
    <cellStyle name="Followed Hyperlink" xfId="16173" builtinId="9" hidden="1"/>
    <cellStyle name="Followed Hyperlink" xfId="16172" builtinId="9" hidden="1"/>
    <cellStyle name="Followed Hyperlink" xfId="16171" builtinId="9" hidden="1"/>
    <cellStyle name="Followed Hyperlink" xfId="16170" builtinId="9" hidden="1"/>
    <cellStyle name="Followed Hyperlink" xfId="16169" builtinId="9" hidden="1"/>
    <cellStyle name="Followed Hyperlink" xfId="16168" builtinId="9" hidden="1"/>
    <cellStyle name="Followed Hyperlink" xfId="16167" builtinId="9" hidden="1"/>
    <cellStyle name="Followed Hyperlink" xfId="16166" builtinId="9" hidden="1"/>
    <cellStyle name="Followed Hyperlink" xfId="16165" builtinId="9" hidden="1"/>
    <cellStyle name="Followed Hyperlink" xfId="16164" builtinId="9" hidden="1"/>
    <cellStyle name="Followed Hyperlink" xfId="16163" builtinId="9" hidden="1"/>
    <cellStyle name="Followed Hyperlink" xfId="16162" builtinId="9" hidden="1"/>
    <cellStyle name="Followed Hyperlink" xfId="16161"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6047"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58" builtinId="9" hidden="1"/>
    <cellStyle name="Followed Hyperlink" xfId="16259"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12" builtinId="9" hidden="1"/>
    <cellStyle name="Followed Hyperlink" xfId="16184" builtinId="9" hidden="1"/>
    <cellStyle name="Followed Hyperlink" xfId="16311" builtinId="9" hidden="1"/>
    <cellStyle name="Followed Hyperlink" xfId="16310" builtinId="9" hidden="1"/>
    <cellStyle name="Followed Hyperlink" xfId="16309" builtinId="9" hidden="1"/>
    <cellStyle name="Followed Hyperlink" xfId="16308" builtinId="9" hidden="1"/>
    <cellStyle name="Followed Hyperlink" xfId="16307" builtinId="9" hidden="1"/>
    <cellStyle name="Followed Hyperlink" xfId="16306" builtinId="9" hidden="1"/>
    <cellStyle name="Followed Hyperlink" xfId="16305" builtinId="9" hidden="1"/>
    <cellStyle name="Followed Hyperlink" xfId="16304" builtinId="9" hidden="1"/>
    <cellStyle name="Followed Hyperlink" xfId="16302" builtinId="9" hidden="1"/>
    <cellStyle name="Followed Hyperlink" xfId="16303" builtinId="9" hidden="1"/>
    <cellStyle name="Followed Hyperlink" xfId="16159" builtinId="9" hidden="1"/>
    <cellStyle name="Followed Hyperlink" xfId="16160" builtinId="9" hidden="1"/>
    <cellStyle name="Followed Hyperlink" xfId="16301" builtinId="9" hidden="1"/>
    <cellStyle name="Followed Hyperlink" xfId="16185" builtinId="9" hidden="1"/>
    <cellStyle name="Followed Hyperlink" xfId="16300" builtinId="9" hidden="1"/>
    <cellStyle name="Followed Hyperlink" xfId="16299" builtinId="9" hidden="1"/>
    <cellStyle name="Followed Hyperlink" xfId="16298" builtinId="9" hidden="1"/>
    <cellStyle name="Followed Hyperlink" xfId="16091" builtinId="9" hidden="1"/>
    <cellStyle name="Followed Hyperlink" xfId="16297" builtinId="9" hidden="1"/>
    <cellStyle name="Followed Hyperlink" xfId="16296" builtinId="9" hidden="1"/>
    <cellStyle name="Followed Hyperlink" xfId="16295" builtinId="9" hidden="1"/>
    <cellStyle name="Followed Hyperlink" xfId="16294" builtinId="9" hidden="1"/>
    <cellStyle name="Followed Hyperlink" xfId="16293" builtinId="9" hidden="1"/>
    <cellStyle name="Followed Hyperlink" xfId="16292" builtinId="9" hidden="1"/>
    <cellStyle name="Followed Hyperlink" xfId="16291" builtinId="9" hidden="1"/>
    <cellStyle name="Followed Hyperlink" xfId="16290" builtinId="9" hidden="1"/>
    <cellStyle name="Followed Hyperlink" xfId="16289" builtinId="9" hidden="1"/>
    <cellStyle name="Followed Hyperlink" xfId="16288" builtinId="9" hidden="1"/>
    <cellStyle name="Followed Hyperlink" xfId="16287" builtinId="9" hidden="1"/>
    <cellStyle name="Followed Hyperlink" xfId="16286" builtinId="9" hidden="1"/>
    <cellStyle name="Followed Hyperlink" xfId="16285" builtinId="9" hidden="1"/>
    <cellStyle name="Followed Hyperlink" xfId="16284" builtinId="9" hidden="1"/>
    <cellStyle name="Followed Hyperlink" xfId="16283" builtinId="9" hidden="1"/>
    <cellStyle name="Followed Hyperlink" xfId="16282" builtinId="9" hidden="1"/>
    <cellStyle name="Followed Hyperlink" xfId="16281" builtinId="9" hidden="1"/>
    <cellStyle name="Followed Hyperlink" xfId="16280" builtinId="9" hidden="1"/>
    <cellStyle name="Followed Hyperlink" xfId="16279" builtinId="9" hidden="1"/>
    <cellStyle name="Followed Hyperlink" xfId="16278" builtinId="9" hidden="1"/>
    <cellStyle name="Followed Hyperlink" xfId="16277" builtinId="9" hidden="1"/>
    <cellStyle name="Followed Hyperlink" xfId="16276" builtinId="9" hidden="1"/>
    <cellStyle name="Followed Hyperlink" xfId="16275" builtinId="9" hidden="1"/>
    <cellStyle name="Followed Hyperlink" xfId="16274" builtinId="9" hidden="1"/>
    <cellStyle name="Followed Hyperlink" xfId="16273" builtinId="9" hidden="1"/>
    <cellStyle name="Followed Hyperlink" xfId="16272" builtinId="9" hidden="1"/>
    <cellStyle name="Followed Hyperlink" xfId="16271" builtinId="9" hidden="1"/>
    <cellStyle name="Followed Hyperlink" xfId="16270"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6397" builtinId="9" hidden="1"/>
    <cellStyle name="Followed Hyperlink" xfId="16398"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6418" builtinId="9" hidden="1"/>
    <cellStyle name="Followed Hyperlink" xfId="16419"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59"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619" builtinId="9" hidden="1"/>
    <cellStyle name="Followed Hyperlink" xfId="16620" builtinId="9" hidden="1"/>
    <cellStyle name="Followed Hyperlink" xfId="16621" builtinId="9" hidden="1"/>
    <cellStyle name="Followed Hyperlink" xfId="16551" builtinId="9" hidden="1"/>
    <cellStyle name="Followed Hyperlink" xfId="16550" builtinId="9" hidden="1"/>
    <cellStyle name="Followed Hyperlink" xfId="16549" builtinId="9" hidden="1"/>
    <cellStyle name="Followed Hyperlink" xfId="16548" builtinId="9" hidden="1"/>
    <cellStyle name="Followed Hyperlink" xfId="16449" builtinId="9" hidden="1"/>
    <cellStyle name="Followed Hyperlink" xfId="16547" builtinId="9" hidden="1"/>
    <cellStyle name="Followed Hyperlink" xfId="16546" builtinId="9" hidden="1"/>
    <cellStyle name="Followed Hyperlink" xfId="16545" builtinId="9" hidden="1"/>
    <cellStyle name="Followed Hyperlink" xfId="16544" builtinId="9" hidden="1"/>
    <cellStyle name="Followed Hyperlink" xfId="16543" builtinId="9" hidden="1"/>
    <cellStyle name="Followed Hyperlink" xfId="16542" builtinId="9" hidden="1"/>
    <cellStyle name="Followed Hyperlink" xfId="16541" builtinId="9" hidden="1"/>
    <cellStyle name="Followed Hyperlink" xfId="16540" builtinId="9" hidden="1"/>
    <cellStyle name="Followed Hyperlink" xfId="16538" builtinId="9" hidden="1"/>
    <cellStyle name="Followed Hyperlink" xfId="16539" builtinId="9" hidden="1"/>
    <cellStyle name="Followed Hyperlink" xfId="16474" builtinId="9" hidden="1"/>
    <cellStyle name="Followed Hyperlink" xfId="16537" builtinId="9" hidden="1"/>
    <cellStyle name="Followed Hyperlink" xfId="16447" builtinId="9" hidden="1"/>
    <cellStyle name="Followed Hyperlink" xfId="16536" builtinId="9" hidden="1"/>
    <cellStyle name="Followed Hyperlink" xfId="16535" builtinId="9" hidden="1"/>
    <cellStyle name="Followed Hyperlink" xfId="16534" builtinId="9" hidden="1"/>
    <cellStyle name="Followed Hyperlink" xfId="16448" builtinId="9" hidden="1"/>
    <cellStyle name="Followed Hyperlink" xfId="16533" builtinId="9" hidden="1"/>
    <cellStyle name="Followed Hyperlink" xfId="16532" builtinId="9" hidden="1"/>
    <cellStyle name="Followed Hyperlink" xfId="16529" builtinId="9" hidden="1"/>
    <cellStyle name="Followed Hyperlink" xfId="16528" builtinId="9" hidden="1"/>
    <cellStyle name="Followed Hyperlink" xfId="16527" builtinId="9" hidden="1"/>
    <cellStyle name="Followed Hyperlink" xfId="16526" builtinId="9" hidden="1"/>
    <cellStyle name="Followed Hyperlink" xfId="16525" builtinId="9" hidden="1"/>
    <cellStyle name="Followed Hyperlink" xfId="16524" builtinId="9" hidden="1"/>
    <cellStyle name="Followed Hyperlink" xfId="16523" builtinId="9" hidden="1"/>
    <cellStyle name="Followed Hyperlink" xfId="16522" builtinId="9" hidden="1"/>
    <cellStyle name="Followed Hyperlink" xfId="16521" builtinId="9" hidden="1"/>
    <cellStyle name="Followed Hyperlink" xfId="16520" builtinId="9" hidden="1"/>
    <cellStyle name="Followed Hyperlink" xfId="16519" builtinId="9" hidden="1"/>
    <cellStyle name="Followed Hyperlink" xfId="16518" builtinId="9" hidden="1"/>
    <cellStyle name="Followed Hyperlink" xfId="16517" builtinId="9" hidden="1"/>
    <cellStyle name="Followed Hyperlink" xfId="16516" builtinId="9" hidden="1"/>
    <cellStyle name="Followed Hyperlink" xfId="16515" builtinId="9" hidden="1"/>
    <cellStyle name="Followed Hyperlink" xfId="16514" builtinId="9" hidden="1"/>
    <cellStyle name="Followed Hyperlink" xfId="16513" builtinId="9" hidden="1"/>
    <cellStyle name="Followed Hyperlink" xfId="16512" builtinId="9" hidden="1"/>
    <cellStyle name="Followed Hyperlink" xfId="16511" builtinId="9" hidden="1"/>
    <cellStyle name="Followed Hyperlink" xfId="16510" builtinId="9" hidden="1"/>
    <cellStyle name="Followed Hyperlink" xfId="16509" builtinId="9" hidden="1"/>
    <cellStyle name="Followed Hyperlink" xfId="16508" builtinId="9" hidden="1"/>
    <cellStyle name="Followed Hyperlink" xfId="16507" builtinId="9" hidden="1"/>
    <cellStyle name="Followed Hyperlink" xfId="16506"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677" builtinId="9" hidden="1"/>
    <cellStyle name="Followed Hyperlink" xfId="16678"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669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34" builtinId="9" hidden="1"/>
    <cellStyle name="Followed Hyperlink" xfId="16735" builtinId="9" hidden="1"/>
    <cellStyle name="Followed Hyperlink" xfId="16736" builtinId="9" hidden="1"/>
    <cellStyle name="Followed Hyperlink" xfId="16737" builtinId="9" hidden="1"/>
    <cellStyle name="Followed Hyperlink" xfId="16667" builtinId="9" hidden="1"/>
    <cellStyle name="Followed Hyperlink" xfId="16666" builtinId="9" hidden="1"/>
    <cellStyle name="Followed Hyperlink" xfId="16665" builtinId="9" hidden="1"/>
    <cellStyle name="Followed Hyperlink" xfId="16664" builtinId="9" hidden="1"/>
    <cellStyle name="Followed Hyperlink" xfId="16552" builtinId="9" hidden="1"/>
    <cellStyle name="Followed Hyperlink" xfId="16663" builtinId="9" hidden="1"/>
    <cellStyle name="Followed Hyperlink" xfId="16662" builtinId="9" hidden="1"/>
    <cellStyle name="Followed Hyperlink" xfId="16661" builtinId="9" hidden="1"/>
    <cellStyle name="Followed Hyperlink" xfId="16660" builtinId="9" hidden="1"/>
    <cellStyle name="Followed Hyperlink" xfId="16659" builtinId="9" hidden="1"/>
    <cellStyle name="Followed Hyperlink" xfId="16658" builtinId="9" hidden="1"/>
    <cellStyle name="Followed Hyperlink" xfId="16657" builtinId="9" hidden="1"/>
    <cellStyle name="Followed Hyperlink" xfId="16656" builtinId="9" hidden="1"/>
    <cellStyle name="Followed Hyperlink" xfId="16654" builtinId="9" hidden="1"/>
    <cellStyle name="Followed Hyperlink" xfId="16655" builtinId="9" hidden="1"/>
    <cellStyle name="Followed Hyperlink" xfId="16530" builtinId="9" hidden="1"/>
    <cellStyle name="Followed Hyperlink" xfId="16531" builtinId="9" hidden="1"/>
    <cellStyle name="Followed Hyperlink" xfId="16653" builtinId="9" hidden="1"/>
    <cellStyle name="Followed Hyperlink" xfId="16554" builtinId="9" hidden="1"/>
    <cellStyle name="Followed Hyperlink" xfId="16652" builtinId="9" hidden="1"/>
    <cellStyle name="Followed Hyperlink" xfId="16651" builtinId="9" hidden="1"/>
    <cellStyle name="Followed Hyperlink" xfId="16650" builtinId="9" hidden="1"/>
    <cellStyle name="Followed Hyperlink" xfId="16553" builtinId="9" hidden="1"/>
    <cellStyle name="Followed Hyperlink" xfId="16649" builtinId="9" hidden="1"/>
    <cellStyle name="Followed Hyperlink" xfId="16646" builtinId="9" hidden="1"/>
    <cellStyle name="Followed Hyperlink" xfId="16645" builtinId="9" hidden="1"/>
    <cellStyle name="Followed Hyperlink" xfId="16644" builtinId="9" hidden="1"/>
    <cellStyle name="Followed Hyperlink" xfId="16643" builtinId="9" hidden="1"/>
    <cellStyle name="Followed Hyperlink" xfId="16642" builtinId="9" hidden="1"/>
    <cellStyle name="Followed Hyperlink" xfId="16641" builtinId="9" hidden="1"/>
    <cellStyle name="Followed Hyperlink" xfId="16640" builtinId="9" hidden="1"/>
    <cellStyle name="Followed Hyperlink" xfId="16639" builtinId="9" hidden="1"/>
    <cellStyle name="Followed Hyperlink" xfId="16638" builtinId="9" hidden="1"/>
    <cellStyle name="Followed Hyperlink" xfId="16637" builtinId="9" hidden="1"/>
    <cellStyle name="Followed Hyperlink" xfId="16636" builtinId="9" hidden="1"/>
    <cellStyle name="Followed Hyperlink" xfId="16635" builtinId="9" hidden="1"/>
    <cellStyle name="Followed Hyperlink" xfId="16634" builtinId="9" hidden="1"/>
    <cellStyle name="Followed Hyperlink" xfId="16633" builtinId="9" hidden="1"/>
    <cellStyle name="Followed Hyperlink" xfId="16632" builtinId="9" hidden="1"/>
    <cellStyle name="Followed Hyperlink" xfId="16631" builtinId="9" hidden="1"/>
    <cellStyle name="Followed Hyperlink" xfId="16630" builtinId="9" hidden="1"/>
    <cellStyle name="Followed Hyperlink" xfId="16629" builtinId="9" hidden="1"/>
    <cellStyle name="Followed Hyperlink" xfId="16628" builtinId="9" hidden="1"/>
    <cellStyle name="Followed Hyperlink" xfId="16627" builtinId="9" hidden="1"/>
    <cellStyle name="Followed Hyperlink" xfId="16626" builtinId="9" hidden="1"/>
    <cellStyle name="Followed Hyperlink" xfId="16625" builtinId="9" hidden="1"/>
    <cellStyle name="Followed Hyperlink" xfId="16624" builtinId="9" hidden="1"/>
    <cellStyle name="Followed Hyperlink" xfId="16623"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7" builtinId="9" hidden="1"/>
    <cellStyle name="Followed Hyperlink" xfId="16818"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38"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782" builtinId="9" hidden="1"/>
    <cellStyle name="Followed Hyperlink" xfId="16781" builtinId="9" hidden="1"/>
    <cellStyle name="Followed Hyperlink" xfId="16780" builtinId="9" hidden="1"/>
    <cellStyle name="Followed Hyperlink" xfId="16779" builtinId="9" hidden="1"/>
    <cellStyle name="Followed Hyperlink" xfId="16668" builtinId="9" hidden="1"/>
    <cellStyle name="Followed Hyperlink" xfId="16778" builtinId="9" hidden="1"/>
    <cellStyle name="Followed Hyperlink" xfId="16777" builtinId="9" hidden="1"/>
    <cellStyle name="Followed Hyperlink" xfId="16776" builtinId="9" hidden="1"/>
    <cellStyle name="Followed Hyperlink" xfId="16775" builtinId="9" hidden="1"/>
    <cellStyle name="Followed Hyperlink" xfId="16774" builtinId="9" hidden="1"/>
    <cellStyle name="Followed Hyperlink" xfId="16773" builtinId="9" hidden="1"/>
    <cellStyle name="Followed Hyperlink" xfId="16772" builtinId="9" hidden="1"/>
    <cellStyle name="Followed Hyperlink" xfId="16771" builtinId="9" hidden="1"/>
    <cellStyle name="Followed Hyperlink" xfId="16769" builtinId="9" hidden="1"/>
    <cellStyle name="Followed Hyperlink" xfId="16770" builtinId="9" hidden="1"/>
    <cellStyle name="Followed Hyperlink" xfId="16647" builtinId="9" hidden="1"/>
    <cellStyle name="Followed Hyperlink" xfId="16648" builtinId="9" hidden="1"/>
    <cellStyle name="Followed Hyperlink" xfId="16768" builtinId="9" hidden="1"/>
    <cellStyle name="Followed Hyperlink" xfId="16670" builtinId="9" hidden="1"/>
    <cellStyle name="Followed Hyperlink" xfId="16767" builtinId="9" hidden="1"/>
    <cellStyle name="Followed Hyperlink" xfId="16766" builtinId="9" hidden="1"/>
    <cellStyle name="Followed Hyperlink" xfId="16765" builtinId="9" hidden="1"/>
    <cellStyle name="Followed Hyperlink" xfId="16669" builtinId="9" hidden="1"/>
    <cellStyle name="Followed Hyperlink" xfId="16764" builtinId="9" hidden="1"/>
    <cellStyle name="Followed Hyperlink" xfId="16761" builtinId="9" hidden="1"/>
    <cellStyle name="Followed Hyperlink" xfId="16760" builtinId="9" hidden="1"/>
    <cellStyle name="Followed Hyperlink" xfId="16759" builtinId="9" hidden="1"/>
    <cellStyle name="Followed Hyperlink" xfId="16758" builtinId="9" hidden="1"/>
    <cellStyle name="Followed Hyperlink" xfId="16757" builtinId="9" hidden="1"/>
    <cellStyle name="Followed Hyperlink" xfId="16756" builtinId="9" hidden="1"/>
    <cellStyle name="Followed Hyperlink" xfId="16755" builtinId="9" hidden="1"/>
    <cellStyle name="Followed Hyperlink" xfId="16754" builtinId="9" hidden="1"/>
    <cellStyle name="Followed Hyperlink" xfId="16753" builtinId="9" hidden="1"/>
    <cellStyle name="Followed Hyperlink" xfId="16752" builtinId="9" hidden="1"/>
    <cellStyle name="Followed Hyperlink" xfId="16751" builtinId="9" hidden="1"/>
    <cellStyle name="Followed Hyperlink" xfId="16750" builtinId="9" hidden="1"/>
    <cellStyle name="Followed Hyperlink" xfId="16749" builtinId="9" hidden="1"/>
    <cellStyle name="Followed Hyperlink" xfId="16748" builtinId="9" hidden="1"/>
    <cellStyle name="Followed Hyperlink" xfId="16747" builtinId="9" hidden="1"/>
    <cellStyle name="Followed Hyperlink" xfId="16746" builtinId="9" hidden="1"/>
    <cellStyle name="Followed Hyperlink" xfId="16745" builtinId="9" hidden="1"/>
    <cellStyle name="Followed Hyperlink" xfId="16744" builtinId="9" hidden="1"/>
    <cellStyle name="Followed Hyperlink" xfId="16743" builtinId="9" hidden="1"/>
    <cellStyle name="Followed Hyperlink" xfId="16742" builtinId="9" hidden="1"/>
    <cellStyle name="Followed Hyperlink" xfId="16741" builtinId="9" hidden="1"/>
    <cellStyle name="Followed Hyperlink" xfId="16740" builtinId="9" hidden="1"/>
    <cellStyle name="Followed Hyperlink" xfId="16739" builtinId="9" hidden="1"/>
    <cellStyle name="Followed Hyperlink" xfId="16738"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956"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897" builtinId="9" hidden="1"/>
    <cellStyle name="Followed Hyperlink" xfId="16896" builtinId="9" hidden="1"/>
    <cellStyle name="Followed Hyperlink" xfId="16895" builtinId="9" hidden="1"/>
    <cellStyle name="Followed Hyperlink" xfId="16894" builtinId="9" hidden="1"/>
    <cellStyle name="Followed Hyperlink" xfId="16783" builtinId="9" hidden="1"/>
    <cellStyle name="Followed Hyperlink" xfId="16893" builtinId="9" hidden="1"/>
    <cellStyle name="Followed Hyperlink" xfId="16892" builtinId="9" hidden="1"/>
    <cellStyle name="Followed Hyperlink" xfId="16891" builtinId="9" hidden="1"/>
    <cellStyle name="Followed Hyperlink" xfId="16890" builtinId="9" hidden="1"/>
    <cellStyle name="Followed Hyperlink" xfId="16889" builtinId="9" hidden="1"/>
    <cellStyle name="Followed Hyperlink" xfId="16888" builtinId="9" hidden="1"/>
    <cellStyle name="Followed Hyperlink" xfId="16887" builtinId="9" hidden="1"/>
    <cellStyle name="Followed Hyperlink" xfId="16886" builtinId="9" hidden="1"/>
    <cellStyle name="Followed Hyperlink" xfId="16884" builtinId="9" hidden="1"/>
    <cellStyle name="Followed Hyperlink" xfId="16885" builtinId="9" hidden="1"/>
    <cellStyle name="Followed Hyperlink" xfId="16762" builtinId="9" hidden="1"/>
    <cellStyle name="Followed Hyperlink" xfId="16763" builtinId="9" hidden="1"/>
    <cellStyle name="Followed Hyperlink" xfId="16883" builtinId="9" hidden="1"/>
    <cellStyle name="Followed Hyperlink" xfId="16785" builtinId="9" hidden="1"/>
    <cellStyle name="Followed Hyperlink" xfId="16882" builtinId="9" hidden="1"/>
    <cellStyle name="Followed Hyperlink" xfId="16881" builtinId="9" hidden="1"/>
    <cellStyle name="Followed Hyperlink" xfId="16880" builtinId="9" hidden="1"/>
    <cellStyle name="Followed Hyperlink" xfId="16784" builtinId="9" hidden="1"/>
    <cellStyle name="Followed Hyperlink" xfId="16879" builtinId="9" hidden="1"/>
    <cellStyle name="Followed Hyperlink" xfId="16876" builtinId="9" hidden="1"/>
    <cellStyle name="Followed Hyperlink" xfId="16875" builtinId="9" hidden="1"/>
    <cellStyle name="Followed Hyperlink" xfId="16874" builtinId="9" hidden="1"/>
    <cellStyle name="Followed Hyperlink" xfId="16873" builtinId="9" hidden="1"/>
    <cellStyle name="Followed Hyperlink" xfId="16872" builtinId="9" hidden="1"/>
    <cellStyle name="Followed Hyperlink" xfId="16871" builtinId="9" hidden="1"/>
    <cellStyle name="Followed Hyperlink" xfId="16870" builtinId="9" hidden="1"/>
    <cellStyle name="Followed Hyperlink" xfId="16869" builtinId="9" hidden="1"/>
    <cellStyle name="Followed Hyperlink" xfId="16868" builtinId="9" hidden="1"/>
    <cellStyle name="Followed Hyperlink" xfId="16867" builtinId="9" hidden="1"/>
    <cellStyle name="Followed Hyperlink" xfId="16866" builtinId="9" hidden="1"/>
    <cellStyle name="Followed Hyperlink" xfId="16865" builtinId="9" hidden="1"/>
    <cellStyle name="Followed Hyperlink" xfId="16864" builtinId="9" hidden="1"/>
    <cellStyle name="Followed Hyperlink" xfId="16863" builtinId="9" hidden="1"/>
    <cellStyle name="Followed Hyperlink" xfId="16862" builtinId="9" hidden="1"/>
    <cellStyle name="Followed Hyperlink" xfId="16861" builtinId="9" hidden="1"/>
    <cellStyle name="Followed Hyperlink" xfId="16860" builtinId="9" hidden="1"/>
    <cellStyle name="Followed Hyperlink" xfId="16859" builtinId="9" hidden="1"/>
    <cellStyle name="Followed Hyperlink" xfId="16858" builtinId="9" hidden="1"/>
    <cellStyle name="Followed Hyperlink" xfId="16857" builtinId="9" hidden="1"/>
    <cellStyle name="Followed Hyperlink" xfId="16856" builtinId="9" hidden="1"/>
    <cellStyle name="Followed Hyperlink" xfId="16855" builtinId="9" hidden="1"/>
    <cellStyle name="Followed Hyperlink" xfId="16854" builtinId="9" hidden="1"/>
    <cellStyle name="Followed Hyperlink" xfId="16853"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12" builtinId="9" hidden="1"/>
    <cellStyle name="Followed Hyperlink" xfId="17011" builtinId="9" hidden="1"/>
    <cellStyle name="Followed Hyperlink" xfId="17010" builtinId="9" hidden="1"/>
    <cellStyle name="Followed Hyperlink" xfId="17009" builtinId="9" hidden="1"/>
    <cellStyle name="Followed Hyperlink" xfId="16898" builtinId="9" hidden="1"/>
    <cellStyle name="Followed Hyperlink" xfId="17008" builtinId="9" hidden="1"/>
    <cellStyle name="Followed Hyperlink" xfId="17007" builtinId="9" hidden="1"/>
    <cellStyle name="Followed Hyperlink" xfId="17006" builtinId="9" hidden="1"/>
    <cellStyle name="Followed Hyperlink" xfId="17005" builtinId="9" hidden="1"/>
    <cellStyle name="Followed Hyperlink" xfId="17004" builtinId="9" hidden="1"/>
    <cellStyle name="Followed Hyperlink" xfId="17003" builtinId="9" hidden="1"/>
    <cellStyle name="Followed Hyperlink" xfId="17002" builtinId="9" hidden="1"/>
    <cellStyle name="Followed Hyperlink" xfId="17001" builtinId="9" hidden="1"/>
    <cellStyle name="Followed Hyperlink" xfId="16999" builtinId="9" hidden="1"/>
    <cellStyle name="Followed Hyperlink" xfId="17000" builtinId="9" hidden="1"/>
    <cellStyle name="Followed Hyperlink" xfId="16877" builtinId="9" hidden="1"/>
    <cellStyle name="Followed Hyperlink" xfId="16878" builtinId="9" hidden="1"/>
    <cellStyle name="Followed Hyperlink" xfId="16998" builtinId="9" hidden="1"/>
    <cellStyle name="Followed Hyperlink" xfId="16900" builtinId="9" hidden="1"/>
    <cellStyle name="Followed Hyperlink" xfId="16997" builtinId="9" hidden="1"/>
    <cellStyle name="Followed Hyperlink" xfId="16996" builtinId="9" hidden="1"/>
    <cellStyle name="Followed Hyperlink" xfId="16995" builtinId="9" hidden="1"/>
    <cellStyle name="Followed Hyperlink" xfId="16899" builtinId="9" hidden="1"/>
    <cellStyle name="Followed Hyperlink" xfId="16994" builtinId="9" hidden="1"/>
    <cellStyle name="Followed Hyperlink" xfId="16991" builtinId="9" hidden="1"/>
    <cellStyle name="Followed Hyperlink" xfId="16990" builtinId="9" hidden="1"/>
    <cellStyle name="Followed Hyperlink" xfId="16989" builtinId="9" hidden="1"/>
    <cellStyle name="Followed Hyperlink" xfId="16988" builtinId="9" hidden="1"/>
    <cellStyle name="Followed Hyperlink" xfId="16987" builtinId="9" hidden="1"/>
    <cellStyle name="Followed Hyperlink" xfId="16986" builtinId="9" hidden="1"/>
    <cellStyle name="Followed Hyperlink" xfId="16985" builtinId="9" hidden="1"/>
    <cellStyle name="Followed Hyperlink" xfId="16984" builtinId="9" hidden="1"/>
    <cellStyle name="Followed Hyperlink" xfId="16983" builtinId="9" hidden="1"/>
    <cellStyle name="Followed Hyperlink" xfId="16982" builtinId="9" hidden="1"/>
    <cellStyle name="Followed Hyperlink" xfId="16981" builtinId="9" hidden="1"/>
    <cellStyle name="Followed Hyperlink" xfId="16980" builtinId="9" hidden="1"/>
    <cellStyle name="Followed Hyperlink" xfId="16979" builtinId="9" hidden="1"/>
    <cellStyle name="Followed Hyperlink" xfId="16978" builtinId="9" hidden="1"/>
    <cellStyle name="Followed Hyperlink" xfId="16977" builtinId="9" hidden="1"/>
    <cellStyle name="Followed Hyperlink" xfId="16976" builtinId="9" hidden="1"/>
    <cellStyle name="Followed Hyperlink" xfId="16975" builtinId="9" hidden="1"/>
    <cellStyle name="Followed Hyperlink" xfId="16974" builtinId="9" hidden="1"/>
    <cellStyle name="Followed Hyperlink" xfId="16973" builtinId="9" hidden="1"/>
    <cellStyle name="Followed Hyperlink" xfId="16972" builtinId="9" hidden="1"/>
    <cellStyle name="Followed Hyperlink" xfId="16971" builtinId="9" hidden="1"/>
    <cellStyle name="Followed Hyperlink" xfId="16970" builtinId="9" hidden="1"/>
    <cellStyle name="Followed Hyperlink" xfId="16969" builtinId="9" hidden="1"/>
    <cellStyle name="Followed Hyperlink" xfId="16968"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27" builtinId="9" hidden="1"/>
    <cellStyle name="Followed Hyperlink" xfId="17126" builtinId="9" hidden="1"/>
    <cellStyle name="Followed Hyperlink" xfId="17125" builtinId="9" hidden="1"/>
    <cellStyle name="Followed Hyperlink" xfId="17124" builtinId="9" hidden="1"/>
    <cellStyle name="Followed Hyperlink" xfId="17013" builtinId="9" hidden="1"/>
    <cellStyle name="Followed Hyperlink" xfId="17123" builtinId="9" hidden="1"/>
    <cellStyle name="Followed Hyperlink" xfId="17122" builtinId="9" hidden="1"/>
    <cellStyle name="Followed Hyperlink" xfId="17121" builtinId="9" hidden="1"/>
    <cellStyle name="Followed Hyperlink" xfId="17120" builtinId="9" hidden="1"/>
    <cellStyle name="Followed Hyperlink" xfId="17119" builtinId="9" hidden="1"/>
    <cellStyle name="Followed Hyperlink" xfId="17118" builtinId="9" hidden="1"/>
    <cellStyle name="Followed Hyperlink" xfId="17117" builtinId="9" hidden="1"/>
    <cellStyle name="Followed Hyperlink" xfId="17116" builtinId="9" hidden="1"/>
    <cellStyle name="Followed Hyperlink" xfId="17114" builtinId="9" hidden="1"/>
    <cellStyle name="Followed Hyperlink" xfId="17115" builtinId="9" hidden="1"/>
    <cellStyle name="Followed Hyperlink" xfId="16992" builtinId="9" hidden="1"/>
    <cellStyle name="Followed Hyperlink" xfId="16993" builtinId="9" hidden="1"/>
    <cellStyle name="Followed Hyperlink" xfId="17113" builtinId="9" hidden="1"/>
    <cellStyle name="Followed Hyperlink" xfId="17015" builtinId="9" hidden="1"/>
    <cellStyle name="Followed Hyperlink" xfId="17112" builtinId="9" hidden="1"/>
    <cellStyle name="Followed Hyperlink" xfId="17111" builtinId="9" hidden="1"/>
    <cellStyle name="Followed Hyperlink" xfId="17110" builtinId="9" hidden="1"/>
    <cellStyle name="Followed Hyperlink" xfId="17014" builtinId="9" hidden="1"/>
    <cellStyle name="Followed Hyperlink" xfId="17109" builtinId="9" hidden="1"/>
    <cellStyle name="Followed Hyperlink" xfId="17106" builtinId="9" hidden="1"/>
    <cellStyle name="Followed Hyperlink" xfId="17105" builtinId="9" hidden="1"/>
    <cellStyle name="Followed Hyperlink" xfId="17104" builtinId="9" hidden="1"/>
    <cellStyle name="Followed Hyperlink" xfId="17103" builtinId="9" hidden="1"/>
    <cellStyle name="Followed Hyperlink" xfId="17102" builtinId="9" hidden="1"/>
    <cellStyle name="Followed Hyperlink" xfId="17101" builtinId="9" hidden="1"/>
    <cellStyle name="Followed Hyperlink" xfId="17100" builtinId="9" hidden="1"/>
    <cellStyle name="Followed Hyperlink" xfId="17099" builtinId="9" hidden="1"/>
    <cellStyle name="Followed Hyperlink" xfId="17098" builtinId="9" hidden="1"/>
    <cellStyle name="Followed Hyperlink" xfId="17097" builtinId="9" hidden="1"/>
    <cellStyle name="Followed Hyperlink" xfId="17096" builtinId="9" hidden="1"/>
    <cellStyle name="Followed Hyperlink" xfId="17095" builtinId="9" hidden="1"/>
    <cellStyle name="Followed Hyperlink" xfId="17094" builtinId="9" hidden="1"/>
    <cellStyle name="Followed Hyperlink" xfId="17093" builtinId="9" hidden="1"/>
    <cellStyle name="Followed Hyperlink" xfId="17092" builtinId="9" hidden="1"/>
    <cellStyle name="Followed Hyperlink" xfId="17091" builtinId="9" hidden="1"/>
    <cellStyle name="Followed Hyperlink" xfId="17090" builtinId="9" hidden="1"/>
    <cellStyle name="Followed Hyperlink" xfId="17089" builtinId="9" hidden="1"/>
    <cellStyle name="Followed Hyperlink" xfId="17088" builtinId="9" hidden="1"/>
    <cellStyle name="Followed Hyperlink" xfId="17087" builtinId="9" hidden="1"/>
    <cellStyle name="Followed Hyperlink" xfId="17086" builtinId="9" hidden="1"/>
    <cellStyle name="Followed Hyperlink" xfId="17085" builtinId="9" hidden="1"/>
    <cellStyle name="Followed Hyperlink" xfId="17084" builtinId="9" hidden="1"/>
    <cellStyle name="Followed Hyperlink" xfId="17083"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7255"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242" builtinId="9" hidden="1"/>
    <cellStyle name="Followed Hyperlink" xfId="17241" builtinId="9" hidden="1"/>
    <cellStyle name="Followed Hyperlink" xfId="17240" builtinId="9" hidden="1"/>
    <cellStyle name="Followed Hyperlink" xfId="17239" builtinId="9" hidden="1"/>
    <cellStyle name="Followed Hyperlink" xfId="17128" builtinId="9" hidden="1"/>
    <cellStyle name="Followed Hyperlink" xfId="17238" builtinId="9" hidden="1"/>
    <cellStyle name="Followed Hyperlink" xfId="17237" builtinId="9" hidden="1"/>
    <cellStyle name="Followed Hyperlink" xfId="17236" builtinId="9" hidden="1"/>
    <cellStyle name="Followed Hyperlink" xfId="17235" builtinId="9" hidden="1"/>
    <cellStyle name="Followed Hyperlink" xfId="17234" builtinId="9" hidden="1"/>
    <cellStyle name="Followed Hyperlink" xfId="17233" builtinId="9" hidden="1"/>
    <cellStyle name="Followed Hyperlink" xfId="17232" builtinId="9" hidden="1"/>
    <cellStyle name="Followed Hyperlink" xfId="17231" builtinId="9" hidden="1"/>
    <cellStyle name="Followed Hyperlink" xfId="17229" builtinId="9" hidden="1"/>
    <cellStyle name="Followed Hyperlink" xfId="17230" builtinId="9" hidden="1"/>
    <cellStyle name="Followed Hyperlink" xfId="17107" builtinId="9" hidden="1"/>
    <cellStyle name="Followed Hyperlink" xfId="17108" builtinId="9" hidden="1"/>
    <cellStyle name="Followed Hyperlink" xfId="17228" builtinId="9" hidden="1"/>
    <cellStyle name="Followed Hyperlink" xfId="17130" builtinId="9" hidden="1"/>
    <cellStyle name="Followed Hyperlink" xfId="17227" builtinId="9" hidden="1"/>
    <cellStyle name="Followed Hyperlink" xfId="17226" builtinId="9" hidden="1"/>
    <cellStyle name="Followed Hyperlink" xfId="17225" builtinId="9" hidden="1"/>
    <cellStyle name="Followed Hyperlink" xfId="17129" builtinId="9" hidden="1"/>
    <cellStyle name="Followed Hyperlink" xfId="17224" builtinId="9" hidden="1"/>
    <cellStyle name="Followed Hyperlink" xfId="17221" builtinId="9" hidden="1"/>
    <cellStyle name="Followed Hyperlink" xfId="17220" builtinId="9" hidden="1"/>
    <cellStyle name="Followed Hyperlink" xfId="17219" builtinId="9" hidden="1"/>
    <cellStyle name="Followed Hyperlink" xfId="17218" builtinId="9" hidden="1"/>
    <cellStyle name="Followed Hyperlink" xfId="17217" builtinId="9" hidden="1"/>
    <cellStyle name="Followed Hyperlink" xfId="17216" builtinId="9" hidden="1"/>
    <cellStyle name="Followed Hyperlink" xfId="17215" builtinId="9" hidden="1"/>
    <cellStyle name="Followed Hyperlink" xfId="17214" builtinId="9" hidden="1"/>
    <cellStyle name="Followed Hyperlink" xfId="17213" builtinId="9" hidden="1"/>
    <cellStyle name="Followed Hyperlink" xfId="17212" builtinId="9" hidden="1"/>
    <cellStyle name="Followed Hyperlink" xfId="17211" builtinId="9" hidden="1"/>
    <cellStyle name="Followed Hyperlink" xfId="17210" builtinId="9" hidden="1"/>
    <cellStyle name="Followed Hyperlink" xfId="17209" builtinId="9" hidden="1"/>
    <cellStyle name="Followed Hyperlink" xfId="17208" builtinId="9" hidden="1"/>
    <cellStyle name="Followed Hyperlink" xfId="17207" builtinId="9" hidden="1"/>
    <cellStyle name="Followed Hyperlink" xfId="17206" builtinId="9" hidden="1"/>
    <cellStyle name="Followed Hyperlink" xfId="17205" builtinId="9" hidden="1"/>
    <cellStyle name="Followed Hyperlink" xfId="17204" builtinId="9" hidden="1"/>
    <cellStyle name="Followed Hyperlink" xfId="17203" builtinId="9" hidden="1"/>
    <cellStyle name="Followed Hyperlink" xfId="17202" builtinId="9" hidden="1"/>
    <cellStyle name="Followed Hyperlink" xfId="17201" builtinId="9" hidden="1"/>
    <cellStyle name="Followed Hyperlink" xfId="17200" builtinId="9" hidden="1"/>
    <cellStyle name="Followed Hyperlink" xfId="17199" builtinId="9" hidden="1"/>
    <cellStyle name="Followed Hyperlink" xfId="17198"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4" builtinId="9" hidden="1"/>
    <cellStyle name="Followed Hyperlink" xfId="17375"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95"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357" builtinId="9" hidden="1"/>
    <cellStyle name="Followed Hyperlink" xfId="17356" builtinId="9" hidden="1"/>
    <cellStyle name="Followed Hyperlink" xfId="17355" builtinId="9" hidden="1"/>
    <cellStyle name="Followed Hyperlink" xfId="17354" builtinId="9" hidden="1"/>
    <cellStyle name="Followed Hyperlink" xfId="17243" builtinId="9" hidden="1"/>
    <cellStyle name="Followed Hyperlink" xfId="17353" builtinId="9" hidden="1"/>
    <cellStyle name="Followed Hyperlink" xfId="17352" builtinId="9" hidden="1"/>
    <cellStyle name="Followed Hyperlink" xfId="17351" builtinId="9" hidden="1"/>
    <cellStyle name="Followed Hyperlink" xfId="17350" builtinId="9" hidden="1"/>
    <cellStyle name="Followed Hyperlink" xfId="17349" builtinId="9" hidden="1"/>
    <cellStyle name="Followed Hyperlink" xfId="17348" builtinId="9" hidden="1"/>
    <cellStyle name="Followed Hyperlink" xfId="17347" builtinId="9" hidden="1"/>
    <cellStyle name="Followed Hyperlink" xfId="17346" builtinId="9" hidden="1"/>
    <cellStyle name="Followed Hyperlink" xfId="17344" builtinId="9" hidden="1"/>
    <cellStyle name="Followed Hyperlink" xfId="17345" builtinId="9" hidden="1"/>
    <cellStyle name="Followed Hyperlink" xfId="17222" builtinId="9" hidden="1"/>
    <cellStyle name="Followed Hyperlink" xfId="17223" builtinId="9" hidden="1"/>
    <cellStyle name="Followed Hyperlink" xfId="17343" builtinId="9" hidden="1"/>
    <cellStyle name="Followed Hyperlink" xfId="17245" builtinId="9" hidden="1"/>
    <cellStyle name="Followed Hyperlink" xfId="17342" builtinId="9" hidden="1"/>
    <cellStyle name="Followed Hyperlink" xfId="17341" builtinId="9" hidden="1"/>
    <cellStyle name="Followed Hyperlink" xfId="17340" builtinId="9" hidden="1"/>
    <cellStyle name="Followed Hyperlink" xfId="17244" builtinId="9" hidden="1"/>
    <cellStyle name="Followed Hyperlink" xfId="17339" builtinId="9" hidden="1"/>
    <cellStyle name="Followed Hyperlink" xfId="17336" builtinId="9" hidden="1"/>
    <cellStyle name="Followed Hyperlink" xfId="17335" builtinId="9" hidden="1"/>
    <cellStyle name="Followed Hyperlink" xfId="17334" builtinId="9" hidden="1"/>
    <cellStyle name="Followed Hyperlink" xfId="17333" builtinId="9" hidden="1"/>
    <cellStyle name="Followed Hyperlink" xfId="17332" builtinId="9" hidden="1"/>
    <cellStyle name="Followed Hyperlink" xfId="17331" builtinId="9" hidden="1"/>
    <cellStyle name="Followed Hyperlink" xfId="17330" builtinId="9" hidden="1"/>
    <cellStyle name="Followed Hyperlink" xfId="17329" builtinId="9" hidden="1"/>
    <cellStyle name="Followed Hyperlink" xfId="17328" builtinId="9" hidden="1"/>
    <cellStyle name="Followed Hyperlink" xfId="17327" builtinId="9" hidden="1"/>
    <cellStyle name="Followed Hyperlink" xfId="17326" builtinId="9" hidden="1"/>
    <cellStyle name="Followed Hyperlink" xfId="17325" builtinId="9" hidden="1"/>
    <cellStyle name="Followed Hyperlink" xfId="17324" builtinId="9" hidden="1"/>
    <cellStyle name="Followed Hyperlink" xfId="17323" builtinId="9" hidden="1"/>
    <cellStyle name="Followed Hyperlink" xfId="17322" builtinId="9" hidden="1"/>
    <cellStyle name="Followed Hyperlink" xfId="17321" builtinId="9" hidden="1"/>
    <cellStyle name="Followed Hyperlink" xfId="17320" builtinId="9" hidden="1"/>
    <cellStyle name="Followed Hyperlink" xfId="17319" builtinId="9" hidden="1"/>
    <cellStyle name="Followed Hyperlink" xfId="17318" builtinId="9" hidden="1"/>
    <cellStyle name="Followed Hyperlink" xfId="17317" builtinId="9" hidden="1"/>
    <cellStyle name="Followed Hyperlink" xfId="17316" builtinId="9" hidden="1"/>
    <cellStyle name="Followed Hyperlink" xfId="17315" builtinId="9" hidden="1"/>
    <cellStyle name="Followed Hyperlink" xfId="17314" builtinId="9" hidden="1"/>
    <cellStyle name="Followed Hyperlink" xfId="17313"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4" builtinId="9" hidden="1"/>
    <cellStyle name="Followed Hyperlink" xfId="17515"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35"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472" builtinId="9" hidden="1"/>
    <cellStyle name="Followed Hyperlink" xfId="17471" builtinId="9" hidden="1"/>
    <cellStyle name="Followed Hyperlink" xfId="17470" builtinId="9" hidden="1"/>
    <cellStyle name="Followed Hyperlink" xfId="17469" builtinId="9" hidden="1"/>
    <cellStyle name="Followed Hyperlink" xfId="17358" builtinId="9" hidden="1"/>
    <cellStyle name="Followed Hyperlink" xfId="17468" builtinId="9" hidden="1"/>
    <cellStyle name="Followed Hyperlink" xfId="17467" builtinId="9" hidden="1"/>
    <cellStyle name="Followed Hyperlink" xfId="17466" builtinId="9" hidden="1"/>
    <cellStyle name="Followed Hyperlink" xfId="17465" builtinId="9" hidden="1"/>
    <cellStyle name="Followed Hyperlink" xfId="17464" builtinId="9" hidden="1"/>
    <cellStyle name="Followed Hyperlink" xfId="17463" builtinId="9" hidden="1"/>
    <cellStyle name="Followed Hyperlink" xfId="17462" builtinId="9" hidden="1"/>
    <cellStyle name="Followed Hyperlink" xfId="17461" builtinId="9" hidden="1"/>
    <cellStyle name="Followed Hyperlink" xfId="17459" builtinId="9" hidden="1"/>
    <cellStyle name="Followed Hyperlink" xfId="17460" builtinId="9" hidden="1"/>
    <cellStyle name="Followed Hyperlink" xfId="17337" builtinId="9" hidden="1"/>
    <cellStyle name="Followed Hyperlink" xfId="17338" builtinId="9" hidden="1"/>
    <cellStyle name="Followed Hyperlink" xfId="17458" builtinId="9" hidden="1"/>
    <cellStyle name="Followed Hyperlink" xfId="17360" builtinId="9" hidden="1"/>
    <cellStyle name="Followed Hyperlink" xfId="17457" builtinId="9" hidden="1"/>
    <cellStyle name="Followed Hyperlink" xfId="17456" builtinId="9" hidden="1"/>
    <cellStyle name="Followed Hyperlink" xfId="17455" builtinId="9" hidden="1"/>
    <cellStyle name="Followed Hyperlink" xfId="17359" builtinId="9" hidden="1"/>
    <cellStyle name="Followed Hyperlink" xfId="17454" builtinId="9" hidden="1"/>
    <cellStyle name="Followed Hyperlink" xfId="17451" builtinId="9" hidden="1"/>
    <cellStyle name="Followed Hyperlink" xfId="17450" builtinId="9" hidden="1"/>
    <cellStyle name="Followed Hyperlink" xfId="17449" builtinId="9" hidden="1"/>
    <cellStyle name="Followed Hyperlink" xfId="17448" builtinId="9" hidden="1"/>
    <cellStyle name="Followed Hyperlink" xfId="17447" builtinId="9" hidden="1"/>
    <cellStyle name="Followed Hyperlink" xfId="17446" builtinId="9" hidden="1"/>
    <cellStyle name="Followed Hyperlink" xfId="17445" builtinId="9" hidden="1"/>
    <cellStyle name="Followed Hyperlink" xfId="17444" builtinId="9" hidden="1"/>
    <cellStyle name="Followed Hyperlink" xfId="17443" builtinId="9" hidden="1"/>
    <cellStyle name="Followed Hyperlink" xfId="17442" builtinId="9" hidden="1"/>
    <cellStyle name="Followed Hyperlink" xfId="17441" builtinId="9" hidden="1"/>
    <cellStyle name="Followed Hyperlink" xfId="17440" builtinId="9" hidden="1"/>
    <cellStyle name="Followed Hyperlink" xfId="17439" builtinId="9" hidden="1"/>
    <cellStyle name="Followed Hyperlink" xfId="17438" builtinId="9" hidden="1"/>
    <cellStyle name="Followed Hyperlink" xfId="17437" builtinId="9" hidden="1"/>
    <cellStyle name="Followed Hyperlink" xfId="17436" builtinId="9" hidden="1"/>
    <cellStyle name="Followed Hyperlink" xfId="17435" builtinId="9" hidden="1"/>
    <cellStyle name="Followed Hyperlink" xfId="17434" builtinId="9" hidden="1"/>
    <cellStyle name="Followed Hyperlink" xfId="17433" builtinId="9" hidden="1"/>
    <cellStyle name="Followed Hyperlink" xfId="17432" builtinId="9" hidden="1"/>
    <cellStyle name="Followed Hyperlink" xfId="17431" builtinId="9" hidden="1"/>
    <cellStyle name="Followed Hyperlink" xfId="17430" builtinId="9" hidden="1"/>
    <cellStyle name="Followed Hyperlink" xfId="17429" builtinId="9" hidden="1"/>
    <cellStyle name="Followed Hyperlink" xfId="17428"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4" builtinId="9" hidden="1"/>
    <cellStyle name="Followed Hyperlink" xfId="17655" builtinId="9" hidden="1"/>
    <cellStyle name="Followed Hyperlink" xfId="17656" builtinId="9" hidden="1"/>
    <cellStyle name="Followed Hyperlink" xfId="17657" builtinId="9" hidden="1"/>
    <cellStyle name="Followed Hyperlink" xfId="17587" builtinId="9" hidden="1"/>
    <cellStyle name="Followed Hyperlink" xfId="17586" builtinId="9" hidden="1"/>
    <cellStyle name="Followed Hyperlink" xfId="17585" builtinId="9" hidden="1"/>
    <cellStyle name="Followed Hyperlink" xfId="17584" builtinId="9" hidden="1"/>
    <cellStyle name="Followed Hyperlink" xfId="17473" builtinId="9" hidden="1"/>
    <cellStyle name="Followed Hyperlink" xfId="17583" builtinId="9" hidden="1"/>
    <cellStyle name="Followed Hyperlink" xfId="17582" builtinId="9" hidden="1"/>
    <cellStyle name="Followed Hyperlink" xfId="17581" builtinId="9" hidden="1"/>
    <cellStyle name="Followed Hyperlink" xfId="17580" builtinId="9" hidden="1"/>
    <cellStyle name="Followed Hyperlink" xfId="17579" builtinId="9" hidden="1"/>
    <cellStyle name="Followed Hyperlink" xfId="17578" builtinId="9" hidden="1"/>
    <cellStyle name="Followed Hyperlink" xfId="17577" builtinId="9" hidden="1"/>
    <cellStyle name="Followed Hyperlink" xfId="17576" builtinId="9" hidden="1"/>
    <cellStyle name="Followed Hyperlink" xfId="17574" builtinId="9" hidden="1"/>
    <cellStyle name="Followed Hyperlink" xfId="17575" builtinId="9" hidden="1"/>
    <cellStyle name="Followed Hyperlink" xfId="17452" builtinId="9" hidden="1"/>
    <cellStyle name="Followed Hyperlink" xfId="17453" builtinId="9" hidden="1"/>
    <cellStyle name="Followed Hyperlink" xfId="17573" builtinId="9" hidden="1"/>
    <cellStyle name="Followed Hyperlink" xfId="17475" builtinId="9" hidden="1"/>
    <cellStyle name="Followed Hyperlink" xfId="17572" builtinId="9" hidden="1"/>
    <cellStyle name="Followed Hyperlink" xfId="17571" builtinId="9" hidden="1"/>
    <cellStyle name="Followed Hyperlink" xfId="17570" builtinId="9" hidden="1"/>
    <cellStyle name="Followed Hyperlink" xfId="17474" builtinId="9" hidden="1"/>
    <cellStyle name="Followed Hyperlink" xfId="17569" builtinId="9" hidden="1"/>
    <cellStyle name="Followed Hyperlink" xfId="17566" builtinId="9" hidden="1"/>
    <cellStyle name="Followed Hyperlink" xfId="17565" builtinId="9" hidden="1"/>
    <cellStyle name="Followed Hyperlink" xfId="17564" builtinId="9" hidden="1"/>
    <cellStyle name="Followed Hyperlink" xfId="17563" builtinId="9" hidden="1"/>
    <cellStyle name="Followed Hyperlink" xfId="17562" builtinId="9" hidden="1"/>
    <cellStyle name="Followed Hyperlink" xfId="17561" builtinId="9" hidden="1"/>
    <cellStyle name="Followed Hyperlink" xfId="17560" builtinId="9" hidden="1"/>
    <cellStyle name="Followed Hyperlink" xfId="17559" builtinId="9" hidden="1"/>
    <cellStyle name="Followed Hyperlink" xfId="17558" builtinId="9" hidden="1"/>
    <cellStyle name="Followed Hyperlink" xfId="17557" builtinId="9" hidden="1"/>
    <cellStyle name="Followed Hyperlink" xfId="17556" builtinId="9" hidden="1"/>
    <cellStyle name="Followed Hyperlink" xfId="17555" builtinId="9" hidden="1"/>
    <cellStyle name="Followed Hyperlink" xfId="17554" builtinId="9" hidden="1"/>
    <cellStyle name="Followed Hyperlink" xfId="17553" builtinId="9" hidden="1"/>
    <cellStyle name="Followed Hyperlink" xfId="17552" builtinId="9" hidden="1"/>
    <cellStyle name="Followed Hyperlink" xfId="17551" builtinId="9" hidden="1"/>
    <cellStyle name="Followed Hyperlink" xfId="17550" builtinId="9" hidden="1"/>
    <cellStyle name="Followed Hyperlink" xfId="17549" builtinId="9" hidden="1"/>
    <cellStyle name="Followed Hyperlink" xfId="17548" builtinId="9" hidden="1"/>
    <cellStyle name="Followed Hyperlink" xfId="17547" builtinId="9" hidden="1"/>
    <cellStyle name="Followed Hyperlink" xfId="17546" builtinId="9" hidden="1"/>
    <cellStyle name="Followed Hyperlink" xfId="17545" builtinId="9" hidden="1"/>
    <cellStyle name="Followed Hyperlink" xfId="17544" builtinId="9" hidden="1"/>
    <cellStyle name="Followed Hyperlink" xfId="17543"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02" builtinId="9" hidden="1"/>
    <cellStyle name="Followed Hyperlink" xfId="17701" builtinId="9" hidden="1"/>
    <cellStyle name="Followed Hyperlink" xfId="17700" builtinId="9" hidden="1"/>
    <cellStyle name="Followed Hyperlink" xfId="17699" builtinId="9" hidden="1"/>
    <cellStyle name="Followed Hyperlink" xfId="17588" builtinId="9" hidden="1"/>
    <cellStyle name="Followed Hyperlink" xfId="17698" builtinId="9" hidden="1"/>
    <cellStyle name="Followed Hyperlink" xfId="17697" builtinId="9" hidden="1"/>
    <cellStyle name="Followed Hyperlink" xfId="17696" builtinId="9" hidden="1"/>
    <cellStyle name="Followed Hyperlink" xfId="17695" builtinId="9" hidden="1"/>
    <cellStyle name="Followed Hyperlink" xfId="17694" builtinId="9" hidden="1"/>
    <cellStyle name="Followed Hyperlink" xfId="17693" builtinId="9" hidden="1"/>
    <cellStyle name="Followed Hyperlink" xfId="17692" builtinId="9" hidden="1"/>
    <cellStyle name="Followed Hyperlink" xfId="17691" builtinId="9" hidden="1"/>
    <cellStyle name="Followed Hyperlink" xfId="17689" builtinId="9" hidden="1"/>
    <cellStyle name="Followed Hyperlink" xfId="17690" builtinId="9" hidden="1"/>
    <cellStyle name="Followed Hyperlink" xfId="17567" builtinId="9" hidden="1"/>
    <cellStyle name="Followed Hyperlink" xfId="17568" builtinId="9" hidden="1"/>
    <cellStyle name="Followed Hyperlink" xfId="17688" builtinId="9" hidden="1"/>
    <cellStyle name="Followed Hyperlink" xfId="17590" builtinId="9" hidden="1"/>
    <cellStyle name="Followed Hyperlink" xfId="17687" builtinId="9" hidden="1"/>
    <cellStyle name="Followed Hyperlink" xfId="17686" builtinId="9" hidden="1"/>
    <cellStyle name="Followed Hyperlink" xfId="17685" builtinId="9" hidden="1"/>
    <cellStyle name="Followed Hyperlink" xfId="17589" builtinId="9" hidden="1"/>
    <cellStyle name="Followed Hyperlink" xfId="17684" builtinId="9" hidden="1"/>
    <cellStyle name="Followed Hyperlink" xfId="17681" builtinId="9" hidden="1"/>
    <cellStyle name="Followed Hyperlink" xfId="17680" builtinId="9" hidden="1"/>
    <cellStyle name="Followed Hyperlink" xfId="17679" builtinId="9" hidden="1"/>
    <cellStyle name="Followed Hyperlink" xfId="17678" builtinId="9" hidden="1"/>
    <cellStyle name="Followed Hyperlink" xfId="17677" builtinId="9" hidden="1"/>
    <cellStyle name="Followed Hyperlink" xfId="17676" builtinId="9" hidden="1"/>
    <cellStyle name="Followed Hyperlink" xfId="17675" builtinId="9" hidden="1"/>
    <cellStyle name="Followed Hyperlink" xfId="17674" builtinId="9" hidden="1"/>
    <cellStyle name="Followed Hyperlink" xfId="17673" builtinId="9" hidden="1"/>
    <cellStyle name="Followed Hyperlink" xfId="17672" builtinId="9" hidden="1"/>
    <cellStyle name="Followed Hyperlink" xfId="17671" builtinId="9" hidden="1"/>
    <cellStyle name="Followed Hyperlink" xfId="17670" builtinId="9" hidden="1"/>
    <cellStyle name="Followed Hyperlink" xfId="17669" builtinId="9" hidden="1"/>
    <cellStyle name="Followed Hyperlink" xfId="17668" builtinId="9" hidden="1"/>
    <cellStyle name="Followed Hyperlink" xfId="17667" builtinId="9" hidden="1"/>
    <cellStyle name="Followed Hyperlink" xfId="17666" builtinId="9" hidden="1"/>
    <cellStyle name="Followed Hyperlink" xfId="17665" builtinId="9" hidden="1"/>
    <cellStyle name="Followed Hyperlink" xfId="17664" builtinId="9" hidden="1"/>
    <cellStyle name="Followed Hyperlink" xfId="17663" builtinId="9" hidden="1"/>
    <cellStyle name="Followed Hyperlink" xfId="17662" builtinId="9" hidden="1"/>
    <cellStyle name="Followed Hyperlink" xfId="17661" builtinId="9" hidden="1"/>
    <cellStyle name="Followed Hyperlink" xfId="17660" builtinId="9" hidden="1"/>
    <cellStyle name="Followed Hyperlink" xfId="17659" builtinId="9" hidden="1"/>
    <cellStyle name="Followed Hyperlink" xfId="17658"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16" builtinId="9" hidden="1"/>
    <cellStyle name="Followed Hyperlink" xfId="17815" builtinId="9" hidden="1"/>
    <cellStyle name="Followed Hyperlink" xfId="17814" builtinId="9" hidden="1"/>
    <cellStyle name="Followed Hyperlink" xfId="17703" builtinId="9" hidden="1"/>
    <cellStyle name="Followed Hyperlink" xfId="17813" builtinId="9" hidden="1"/>
    <cellStyle name="Followed Hyperlink" xfId="17812" builtinId="9" hidden="1"/>
    <cellStyle name="Followed Hyperlink" xfId="17811" builtinId="9" hidden="1"/>
    <cellStyle name="Followed Hyperlink" xfId="17810" builtinId="9" hidden="1"/>
    <cellStyle name="Followed Hyperlink" xfId="17809" builtinId="9" hidden="1"/>
    <cellStyle name="Followed Hyperlink" xfId="17808" builtinId="9" hidden="1"/>
    <cellStyle name="Followed Hyperlink" xfId="17807" builtinId="9" hidden="1"/>
    <cellStyle name="Followed Hyperlink" xfId="17806" builtinId="9" hidden="1"/>
    <cellStyle name="Followed Hyperlink" xfId="17804" builtinId="9" hidden="1"/>
    <cellStyle name="Followed Hyperlink" xfId="17805" builtinId="9" hidden="1"/>
    <cellStyle name="Followed Hyperlink" xfId="17682" builtinId="9" hidden="1"/>
    <cellStyle name="Followed Hyperlink" xfId="17683" builtinId="9" hidden="1"/>
    <cellStyle name="Followed Hyperlink" xfId="17803" builtinId="9" hidden="1"/>
    <cellStyle name="Followed Hyperlink" xfId="17705" builtinId="9" hidden="1"/>
    <cellStyle name="Followed Hyperlink" xfId="17802" builtinId="9" hidden="1"/>
    <cellStyle name="Followed Hyperlink" xfId="17801" builtinId="9" hidden="1"/>
    <cellStyle name="Followed Hyperlink" xfId="17800" builtinId="9" hidden="1"/>
    <cellStyle name="Followed Hyperlink" xfId="17704" builtinId="9" hidden="1"/>
    <cellStyle name="Followed Hyperlink" xfId="17799" builtinId="9" hidden="1"/>
    <cellStyle name="Followed Hyperlink" xfId="17798" builtinId="9" hidden="1"/>
    <cellStyle name="Followed Hyperlink" xfId="17795" builtinId="9" hidden="1"/>
    <cellStyle name="Followed Hyperlink" xfId="17794" builtinId="9" hidden="1"/>
    <cellStyle name="Followed Hyperlink" xfId="17793" builtinId="9" hidden="1"/>
    <cellStyle name="Followed Hyperlink" xfId="17792" builtinId="9" hidden="1"/>
    <cellStyle name="Followed Hyperlink" xfId="17791" builtinId="9" hidden="1"/>
    <cellStyle name="Followed Hyperlink" xfId="17790" builtinId="9" hidden="1"/>
    <cellStyle name="Followed Hyperlink" xfId="17789" builtinId="9" hidden="1"/>
    <cellStyle name="Followed Hyperlink" xfId="17788" builtinId="9" hidden="1"/>
    <cellStyle name="Followed Hyperlink" xfId="17787" builtinId="9" hidden="1"/>
    <cellStyle name="Followed Hyperlink" xfId="17786" builtinId="9" hidden="1"/>
    <cellStyle name="Followed Hyperlink" xfId="17785" builtinId="9" hidden="1"/>
    <cellStyle name="Followed Hyperlink" xfId="17784" builtinId="9" hidden="1"/>
    <cellStyle name="Followed Hyperlink" xfId="17783" builtinId="9" hidden="1"/>
    <cellStyle name="Followed Hyperlink" xfId="17782" builtinId="9" hidden="1"/>
    <cellStyle name="Followed Hyperlink" xfId="17781" builtinId="9" hidden="1"/>
    <cellStyle name="Followed Hyperlink" xfId="17780" builtinId="9" hidden="1"/>
    <cellStyle name="Followed Hyperlink" xfId="17779" builtinId="9" hidden="1"/>
    <cellStyle name="Followed Hyperlink" xfId="17778" builtinId="9" hidden="1"/>
    <cellStyle name="Followed Hyperlink" xfId="17777" builtinId="9" hidden="1"/>
    <cellStyle name="Followed Hyperlink" xfId="17776" builtinId="9" hidden="1"/>
    <cellStyle name="Followed Hyperlink" xfId="17775" builtinId="9" hidden="1"/>
    <cellStyle name="Followed Hyperlink" xfId="17774" builtinId="9" hidden="1"/>
    <cellStyle name="Followed Hyperlink" xfId="17773" builtinId="9" hidden="1"/>
    <cellStyle name="Followed Hyperlink" xfId="16622" builtinId="9" hidden="1"/>
    <cellStyle name="Followed Hyperlink" xfId="17935"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55"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7932" builtinId="9" hidden="1"/>
    <cellStyle name="Followed Hyperlink" xfId="17931" builtinId="9" hidden="1"/>
    <cellStyle name="Followed Hyperlink" xfId="17930" builtinId="9" hidden="1"/>
    <cellStyle name="Followed Hyperlink" xfId="17929" builtinId="9" hidden="1"/>
    <cellStyle name="Followed Hyperlink" xfId="17817" builtinId="9" hidden="1"/>
    <cellStyle name="Followed Hyperlink" xfId="17928" builtinId="9" hidden="1"/>
    <cellStyle name="Followed Hyperlink" xfId="17927" builtinId="9" hidden="1"/>
    <cellStyle name="Followed Hyperlink" xfId="17926" builtinId="9" hidden="1"/>
    <cellStyle name="Followed Hyperlink" xfId="17925" builtinId="9" hidden="1"/>
    <cellStyle name="Followed Hyperlink" xfId="17924" builtinId="9" hidden="1"/>
    <cellStyle name="Followed Hyperlink" xfId="17923" builtinId="9" hidden="1"/>
    <cellStyle name="Followed Hyperlink" xfId="17922" builtinId="9" hidden="1"/>
    <cellStyle name="Followed Hyperlink" xfId="17921" builtinId="9" hidden="1"/>
    <cellStyle name="Followed Hyperlink" xfId="17919" builtinId="9" hidden="1"/>
    <cellStyle name="Followed Hyperlink" xfId="17920" builtinId="9" hidden="1"/>
    <cellStyle name="Followed Hyperlink" xfId="17796" builtinId="9" hidden="1"/>
    <cellStyle name="Followed Hyperlink" xfId="17797" builtinId="9" hidden="1"/>
    <cellStyle name="Followed Hyperlink" xfId="17918" builtinId="9" hidden="1"/>
    <cellStyle name="Followed Hyperlink" xfId="17819" builtinId="9" hidden="1"/>
    <cellStyle name="Followed Hyperlink" xfId="17917" builtinId="9" hidden="1"/>
    <cellStyle name="Followed Hyperlink" xfId="17916" builtinId="9" hidden="1"/>
    <cellStyle name="Followed Hyperlink" xfId="17915" builtinId="9" hidden="1"/>
    <cellStyle name="Followed Hyperlink" xfId="17818" builtinId="9" hidden="1"/>
    <cellStyle name="Followed Hyperlink" xfId="17914" builtinId="9" hidden="1"/>
    <cellStyle name="Followed Hyperlink" xfId="17911" builtinId="9" hidden="1"/>
    <cellStyle name="Followed Hyperlink" xfId="17910" builtinId="9" hidden="1"/>
    <cellStyle name="Followed Hyperlink" xfId="17909" builtinId="9" hidden="1"/>
    <cellStyle name="Followed Hyperlink" xfId="17908" builtinId="9" hidden="1"/>
    <cellStyle name="Followed Hyperlink" xfId="17907" builtinId="9" hidden="1"/>
    <cellStyle name="Followed Hyperlink" xfId="17906" builtinId="9" hidden="1"/>
    <cellStyle name="Followed Hyperlink" xfId="17905" builtinId="9" hidden="1"/>
    <cellStyle name="Followed Hyperlink" xfId="17904" builtinId="9" hidden="1"/>
    <cellStyle name="Followed Hyperlink" xfId="17903" builtinId="9" hidden="1"/>
    <cellStyle name="Followed Hyperlink" xfId="17902" builtinId="9" hidden="1"/>
    <cellStyle name="Followed Hyperlink" xfId="17901" builtinId="9" hidden="1"/>
    <cellStyle name="Followed Hyperlink" xfId="17900" builtinId="9" hidden="1"/>
    <cellStyle name="Followed Hyperlink" xfId="17899" builtinId="9" hidden="1"/>
    <cellStyle name="Followed Hyperlink" xfId="17898" builtinId="9" hidden="1"/>
    <cellStyle name="Followed Hyperlink" xfId="17897" builtinId="9" hidden="1"/>
    <cellStyle name="Followed Hyperlink" xfId="17896" builtinId="9" hidden="1"/>
    <cellStyle name="Followed Hyperlink" xfId="17895" builtinId="9" hidden="1"/>
    <cellStyle name="Followed Hyperlink" xfId="17894" builtinId="9" hidden="1"/>
    <cellStyle name="Followed Hyperlink" xfId="17893" builtinId="9" hidden="1"/>
    <cellStyle name="Followed Hyperlink" xfId="17892" builtinId="9" hidden="1"/>
    <cellStyle name="Followed Hyperlink" xfId="17891" builtinId="9" hidden="1"/>
    <cellStyle name="Followed Hyperlink" xfId="17890" builtinId="9" hidden="1"/>
    <cellStyle name="Followed Hyperlink" xfId="17889" builtinId="9" hidden="1"/>
    <cellStyle name="Followed Hyperlink" xfId="1788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8073" builtinId="9" hidden="1"/>
    <cellStyle name="Followed Hyperlink" xfId="18074" builtinId="9" hidden="1"/>
    <cellStyle name="Followed Hyperlink" xfId="18075" builtinId="9" hidden="1"/>
    <cellStyle name="Followed Hyperlink" xfId="18076" builtinId="9" hidden="1"/>
    <cellStyle name="Followed Hyperlink" xfId="18077"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97"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036" builtinId="9" hidden="1"/>
    <cellStyle name="Followed Hyperlink" xfId="18035" builtinId="9" hidden="1"/>
    <cellStyle name="Followed Hyperlink" xfId="18033" builtinId="9" hidden="1"/>
    <cellStyle name="Followed Hyperlink" xfId="18034" builtinId="9" hidden="1"/>
    <cellStyle name="Followed Hyperlink" xfId="17912" builtinId="9" hidden="1"/>
    <cellStyle name="Followed Hyperlink" xfId="17913" builtinId="9" hidden="1"/>
    <cellStyle name="Followed Hyperlink" xfId="18032" builtinId="9" hidden="1"/>
    <cellStyle name="Followed Hyperlink" xfId="17934" builtinId="9" hidden="1"/>
    <cellStyle name="Followed Hyperlink" xfId="18031" builtinId="9" hidden="1"/>
    <cellStyle name="Followed Hyperlink" xfId="18030" builtinId="9" hidden="1"/>
    <cellStyle name="Followed Hyperlink" xfId="18029" builtinId="9" hidden="1"/>
    <cellStyle name="Followed Hyperlink" xfId="17933" builtinId="9" hidden="1"/>
    <cellStyle name="Followed Hyperlink" xfId="18028" builtinId="9" hidden="1"/>
    <cellStyle name="Followed Hyperlink" xfId="18027" builtinId="9" hidden="1"/>
    <cellStyle name="Followed Hyperlink" xfId="18026" builtinId="9" hidden="1"/>
    <cellStyle name="Followed Hyperlink" xfId="18025" builtinId="9" hidden="1"/>
    <cellStyle name="Followed Hyperlink" xfId="18024" builtinId="9" hidden="1"/>
    <cellStyle name="Followed Hyperlink" xfId="18023" builtinId="9" hidden="1"/>
    <cellStyle name="Followed Hyperlink" xfId="18022" builtinId="9" hidden="1"/>
    <cellStyle name="Followed Hyperlink" xfId="18021" builtinId="9" hidden="1"/>
    <cellStyle name="Followed Hyperlink" xfId="18020" builtinId="9" hidden="1"/>
    <cellStyle name="Followed Hyperlink" xfId="18019" builtinId="9" hidden="1"/>
    <cellStyle name="Followed Hyperlink" xfId="18018" builtinId="9" hidden="1"/>
    <cellStyle name="Followed Hyperlink" xfId="18017" builtinId="9" hidden="1"/>
    <cellStyle name="Followed Hyperlink" xfId="18014" builtinId="9" hidden="1"/>
    <cellStyle name="Followed Hyperlink" xfId="18013" builtinId="9" hidden="1"/>
    <cellStyle name="Followed Hyperlink" xfId="18012" builtinId="9" hidden="1"/>
    <cellStyle name="Followed Hyperlink" xfId="18011" builtinId="9" hidden="1"/>
    <cellStyle name="Followed Hyperlink" xfId="18010" builtinId="9" hidden="1"/>
    <cellStyle name="Followed Hyperlink" xfId="18009" builtinId="9" hidden="1"/>
    <cellStyle name="Followed Hyperlink" xfId="18008" builtinId="9" hidden="1"/>
    <cellStyle name="Followed Hyperlink" xfId="18007" builtinId="9" hidden="1"/>
    <cellStyle name="Followed Hyperlink" xfId="18006" builtinId="9" hidden="1"/>
    <cellStyle name="Followed Hyperlink" xfId="18005" builtinId="9" hidden="1"/>
    <cellStyle name="Followed Hyperlink" xfId="18004" builtinId="9" hidden="1"/>
    <cellStyle name="Followed Hyperlink" xfId="18003" builtinId="9" hidden="1"/>
    <cellStyle name="Followed Hyperlink" xfId="18002"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7887" builtinId="9" hidden="1"/>
    <cellStyle name="Followed Hyperlink" xfId="18106" builtinId="9" hidden="1"/>
    <cellStyle name="Followed Hyperlink" xfId="18107" builtinId="9" hidden="1"/>
    <cellStyle name="Followed Hyperlink" xfId="18108"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6" builtinId="9" hidden="1"/>
    <cellStyle name="Followed Hyperlink" xfId="18217" builtinId="9" hidden="1"/>
    <cellStyle name="Followed Hyperlink" xfId="18150" builtinId="9" hidden="1"/>
    <cellStyle name="Followed Hyperlink" xfId="18149" builtinId="9" hidden="1"/>
    <cellStyle name="Followed Hyperlink" xfId="18148" builtinId="9" hidden="1"/>
    <cellStyle name="Followed Hyperlink" xfId="18146" builtinId="9" hidden="1"/>
    <cellStyle name="Followed Hyperlink" xfId="18147" builtinId="9" hidden="1"/>
    <cellStyle name="Followed Hyperlink" xfId="18015" builtinId="9" hidden="1"/>
    <cellStyle name="Followed Hyperlink" xfId="18016" builtinId="9" hidden="1"/>
    <cellStyle name="Followed Hyperlink" xfId="18145" builtinId="9" hidden="1"/>
    <cellStyle name="Followed Hyperlink" xfId="18038" builtinId="9" hidden="1"/>
    <cellStyle name="Followed Hyperlink" xfId="18144" builtinId="9" hidden="1"/>
    <cellStyle name="Followed Hyperlink" xfId="18143" builtinId="9" hidden="1"/>
    <cellStyle name="Followed Hyperlink" xfId="18142" builtinId="9" hidden="1"/>
    <cellStyle name="Followed Hyperlink" xfId="18037" builtinId="9" hidden="1"/>
    <cellStyle name="Followed Hyperlink" xfId="18141" builtinId="9" hidden="1"/>
    <cellStyle name="Followed Hyperlink" xfId="18140" builtinId="9" hidden="1"/>
    <cellStyle name="Followed Hyperlink" xfId="18139" builtinId="9" hidden="1"/>
    <cellStyle name="Followed Hyperlink" xfId="18138" builtinId="9" hidden="1"/>
    <cellStyle name="Followed Hyperlink" xfId="18137" builtinId="9" hidden="1"/>
    <cellStyle name="Followed Hyperlink" xfId="18136" builtinId="9" hidden="1"/>
    <cellStyle name="Followed Hyperlink" xfId="18135" builtinId="9" hidden="1"/>
    <cellStyle name="Followed Hyperlink" xfId="18134" builtinId="9" hidden="1"/>
    <cellStyle name="Followed Hyperlink" xfId="18133" builtinId="9" hidden="1"/>
    <cellStyle name="Followed Hyperlink" xfId="18132" builtinId="9" hidden="1"/>
    <cellStyle name="Followed Hyperlink" xfId="18131" builtinId="9" hidden="1"/>
    <cellStyle name="Followed Hyperlink" xfId="18130" builtinId="9" hidden="1"/>
    <cellStyle name="Followed Hyperlink" xfId="18129" builtinId="9" hidden="1"/>
    <cellStyle name="Followed Hyperlink" xfId="18128" builtinId="9" hidden="1"/>
    <cellStyle name="Followed Hyperlink" xfId="18127" builtinId="9" hidden="1"/>
    <cellStyle name="Followed Hyperlink" xfId="18126" builtinId="9" hidden="1"/>
    <cellStyle name="Followed Hyperlink" xfId="18125" builtinId="9" hidden="1"/>
    <cellStyle name="Followed Hyperlink" xfId="18124" builtinId="9" hidden="1"/>
    <cellStyle name="Followed Hyperlink" xfId="18123" builtinId="9" hidden="1"/>
    <cellStyle name="Followed Hyperlink" xfId="18122" builtinId="9" hidden="1"/>
    <cellStyle name="Followed Hyperlink" xfId="18121" builtinId="9" hidden="1"/>
    <cellStyle name="Followed Hyperlink" xfId="18120" builtinId="9" hidden="1"/>
    <cellStyle name="Followed Hyperlink" xfId="18119" builtinId="9" hidden="1"/>
    <cellStyle name="Followed Hyperlink" xfId="18118" builtinId="9" hidden="1"/>
    <cellStyle name="Followed Hyperlink" xfId="18117" builtinId="9" hidden="1"/>
    <cellStyle name="Followed Hyperlink" xfId="18116" builtinId="9" hidden="1"/>
    <cellStyle name="Followed Hyperlink" xfId="18115" builtinId="9" hidden="1"/>
    <cellStyle name="Followed Hyperlink" xfId="18114" builtinId="9" hidden="1"/>
    <cellStyle name="Followed Hyperlink" xfId="18113" builtinId="9" hidden="1"/>
    <cellStyle name="Followed Hyperlink" xfId="18112" builtinId="9" hidden="1"/>
    <cellStyle name="Followed Hyperlink" xfId="18111" builtinId="9" hidden="1"/>
    <cellStyle name="Followed Hyperlink" xfId="18110" builtinId="9" hidden="1"/>
    <cellStyle name="Followed Hyperlink" xfId="18109"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37"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Good" xfId="7" builtinId="26" customBuiltin="1"/>
    <cellStyle name="Good 2" xfId="123"/>
    <cellStyle name="Good 2 2" xfId="3848"/>
    <cellStyle name="Good 2 3" xfId="3755"/>
    <cellStyle name="Heading 1" xfId="3" builtinId="16" customBuiltin="1"/>
    <cellStyle name="Heading 1 2" xfId="124"/>
    <cellStyle name="Heading 2" xfId="4" builtinId="17" customBuiltin="1"/>
    <cellStyle name="Heading 2 2" xfId="125"/>
    <cellStyle name="Heading 3" xfId="5" builtinId="18" customBuiltin="1"/>
    <cellStyle name="Heading 3 2" xfId="126"/>
    <cellStyle name="Heading 4" xfId="6" builtinId="19" customBuiltin="1"/>
    <cellStyle name="Heading 4 2" xfId="127"/>
    <cellStyle name="Input" xfId="10" builtinId="20" customBuiltin="1"/>
    <cellStyle name="Input 2" xfId="128"/>
    <cellStyle name="Input 2 2" xfId="3849"/>
    <cellStyle name="Input 2 3" xfId="3760"/>
    <cellStyle name="Linked Cell" xfId="13" builtinId="24" customBuiltin="1"/>
    <cellStyle name="Linked Cell 2" xfId="129"/>
    <cellStyle name="Neutral" xfId="9" builtinId="28" customBuiltin="1"/>
    <cellStyle name="Neutral 2" xfId="130"/>
    <cellStyle name="Neutral 2 2" xfId="3850"/>
    <cellStyle name="Neutral 2 3" xfId="3762"/>
    <cellStyle name="Normal" xfId="0" builtinId="0"/>
    <cellStyle name="Normal 10" xfId="131"/>
    <cellStyle name="Normal 2" xfId="67"/>
    <cellStyle name="Normal 2 2" xfId="68"/>
    <cellStyle name="Normal 2 2 2" xfId="133"/>
    <cellStyle name="Normal 2 3" xfId="132"/>
    <cellStyle name="Normal 2 4" xfId="1912"/>
    <cellStyle name="Normal 2 5" xfId="3793"/>
    <cellStyle name="Normal 2_Supp Tables 2008-08-28" xfId="134"/>
    <cellStyle name="Normal 3" xfId="135"/>
    <cellStyle name="Normal 4" xfId="136"/>
    <cellStyle name="Normal 5" xfId="137"/>
    <cellStyle name="Normal 6" xfId="138"/>
    <cellStyle name="Normal 7" xfId="139"/>
    <cellStyle name="Normal 8" xfId="140"/>
    <cellStyle name="Normal 9" xfId="141"/>
    <cellStyle name="Note" xfId="16" builtinId="10" customBuiltin="1"/>
    <cellStyle name="Note 2" xfId="142"/>
    <cellStyle name="Note 2 2" xfId="143"/>
    <cellStyle name="Note 2 3" xfId="3858"/>
    <cellStyle name="Note 2 4" xfId="3764"/>
    <cellStyle name="Output" xfId="11" builtinId="21" customBuiltin="1"/>
    <cellStyle name="Output 2" xfId="144"/>
    <cellStyle name="Output 2 2" xfId="3860"/>
    <cellStyle name="Output 2 3" xfId="3765"/>
    <cellStyle name="Percent" xfId="1" builtinId="5"/>
    <cellStyle name="Percent 2" xfId="145"/>
    <cellStyle name="Title" xfId="2" builtinId="15" customBuiltin="1"/>
    <cellStyle name="Title 2" xfId="146"/>
    <cellStyle name="Total" xfId="18" builtinId="25" customBuiltin="1"/>
    <cellStyle name="Total 2" xfId="147"/>
    <cellStyle name="Warning Text" xfId="15" builtinId="11" customBuiltin="1"/>
    <cellStyle name="Warning Text 2" xfId="148"/>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F25" sqref="F25"/>
    </sheetView>
  </sheetViews>
  <sheetFormatPr defaultRowHeight="15"/>
  <cols>
    <col min="1" max="1" width="20.140625" style="15" customWidth="1"/>
    <col min="2" max="2" width="9.140625" style="16"/>
    <col min="3" max="4" width="9.140625" style="1"/>
  </cols>
  <sheetData>
    <row r="1" spans="1:6">
      <c r="A1" s="13"/>
      <c r="B1" s="12" t="s">
        <v>80</v>
      </c>
      <c r="C1" s="12" t="s">
        <v>81</v>
      </c>
      <c r="D1" s="12" t="s">
        <v>82</v>
      </c>
    </row>
    <row r="2" spans="1:6">
      <c r="A2" s="13" t="s">
        <v>71</v>
      </c>
      <c r="B2" s="1">
        <v>48</v>
      </c>
      <c r="C2" s="1">
        <v>24</v>
      </c>
      <c r="D2" s="1">
        <v>78</v>
      </c>
    </row>
    <row r="3" spans="1:6" s="17" customFormat="1">
      <c r="A3" s="13"/>
      <c r="B3" s="11"/>
      <c r="C3" s="12" t="s">
        <v>76</v>
      </c>
      <c r="D3" s="12" t="s">
        <v>77</v>
      </c>
    </row>
    <row r="4" spans="1:6">
      <c r="A4" s="13" t="s">
        <v>65</v>
      </c>
      <c r="B4" s="10" t="s">
        <v>66</v>
      </c>
      <c r="C4" s="1">
        <v>3</v>
      </c>
      <c r="D4" s="14">
        <f>C4/111</f>
        <v>2.7027027027027029E-2</v>
      </c>
    </row>
    <row r="5" spans="1:6">
      <c r="A5" s="13"/>
      <c r="B5" s="16" t="s">
        <v>67</v>
      </c>
      <c r="C5" s="1">
        <v>5</v>
      </c>
      <c r="D5" s="14">
        <f t="shared" ref="D5:D18" si="0">C5/111</f>
        <v>4.5045045045045043E-2</v>
      </c>
    </row>
    <row r="6" spans="1:6">
      <c r="A6" s="13"/>
      <c r="B6" s="16" t="s">
        <v>68</v>
      </c>
      <c r="C6" s="1">
        <v>13</v>
      </c>
      <c r="D6" s="14">
        <f t="shared" si="0"/>
        <v>0.11711711711711711</v>
      </c>
    </row>
    <row r="7" spans="1:6">
      <c r="A7" s="13"/>
      <c r="B7" s="16" t="s">
        <v>69</v>
      </c>
      <c r="C7" s="1">
        <v>77</v>
      </c>
      <c r="D7" s="14">
        <f t="shared" si="0"/>
        <v>0.69369369369369371</v>
      </c>
    </row>
    <row r="8" spans="1:6">
      <c r="A8" s="13"/>
      <c r="B8" s="16" t="s">
        <v>70</v>
      </c>
      <c r="C8" s="1">
        <v>10</v>
      </c>
      <c r="D8" s="14">
        <f t="shared" si="0"/>
        <v>9.0090090090090086E-2</v>
      </c>
    </row>
    <row r="9" spans="1:6">
      <c r="A9" s="13"/>
      <c r="B9" s="16" t="s">
        <v>64</v>
      </c>
      <c r="C9" s="1">
        <v>3</v>
      </c>
      <c r="D9" s="14">
        <f t="shared" si="0"/>
        <v>2.7027027027027029E-2</v>
      </c>
    </row>
    <row r="10" spans="1:6">
      <c r="A10" s="13" t="s">
        <v>19</v>
      </c>
      <c r="B10" s="16" t="s">
        <v>78</v>
      </c>
      <c r="C10" s="1">
        <v>55</v>
      </c>
      <c r="D10" s="14">
        <f t="shared" si="0"/>
        <v>0.49549549549549549</v>
      </c>
    </row>
    <row r="11" spans="1:6">
      <c r="A11" s="13"/>
      <c r="B11" s="16" t="s">
        <v>79</v>
      </c>
      <c r="C11" s="1">
        <v>53</v>
      </c>
      <c r="D11" s="14">
        <f t="shared" si="0"/>
        <v>0.47747747747747749</v>
      </c>
    </row>
    <row r="12" spans="1:6">
      <c r="A12" s="13"/>
      <c r="B12" s="16" t="s">
        <v>64</v>
      </c>
      <c r="C12" s="1">
        <v>3</v>
      </c>
      <c r="D12" s="14">
        <f t="shared" si="0"/>
        <v>2.7027027027027029E-2</v>
      </c>
    </row>
    <row r="13" spans="1:6">
      <c r="A13" s="13" t="s">
        <v>83</v>
      </c>
      <c r="B13" s="16" t="s">
        <v>74</v>
      </c>
      <c r="C13" s="1">
        <v>55</v>
      </c>
      <c r="D13" s="14">
        <f t="shared" si="0"/>
        <v>0.49549549549549549</v>
      </c>
    </row>
    <row r="14" spans="1:6">
      <c r="A14" s="13"/>
      <c r="B14" s="16" t="s">
        <v>75</v>
      </c>
      <c r="C14" s="1">
        <v>53</v>
      </c>
      <c r="D14" s="14">
        <f t="shared" si="0"/>
        <v>0.47747747747747749</v>
      </c>
    </row>
    <row r="15" spans="1:6">
      <c r="A15" s="13"/>
      <c r="B15" s="16" t="s">
        <v>64</v>
      </c>
      <c r="C15" s="1">
        <v>3</v>
      </c>
      <c r="D15" s="14">
        <f t="shared" si="0"/>
        <v>2.7027027027027029E-2</v>
      </c>
    </row>
    <row r="16" spans="1:6">
      <c r="A16" s="13" t="s">
        <v>84</v>
      </c>
      <c r="B16" s="16" t="s">
        <v>72</v>
      </c>
      <c r="C16" s="1">
        <v>70</v>
      </c>
      <c r="D16" s="14">
        <f t="shared" si="0"/>
        <v>0.63063063063063063</v>
      </c>
      <c r="F16" s="15"/>
    </row>
    <row r="17" spans="1:4">
      <c r="A17" s="13"/>
      <c r="B17" s="16" t="s">
        <v>73</v>
      </c>
      <c r="C17" s="1">
        <v>37</v>
      </c>
      <c r="D17" s="14">
        <f t="shared" si="0"/>
        <v>0.33333333333333331</v>
      </c>
    </row>
    <row r="18" spans="1:4">
      <c r="A18" s="13"/>
      <c r="B18" s="16" t="s">
        <v>64</v>
      </c>
      <c r="C18" s="1">
        <v>4</v>
      </c>
      <c r="D18" s="14">
        <f t="shared" si="0"/>
        <v>3.6036036036036036E-2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H14" sqref="H14"/>
    </sheetView>
  </sheetViews>
  <sheetFormatPr defaultRowHeight="15"/>
  <cols>
    <col min="1" max="6" width="20.85546875" customWidth="1"/>
    <col min="9" max="13" width="18.140625" customWidth="1"/>
  </cols>
  <sheetData>
    <row r="1" spans="1:13" s="64" customFormat="1" ht="15.75" thickBot="1">
      <c r="A1" s="65" t="s">
        <v>1134</v>
      </c>
      <c r="B1" s="66"/>
      <c r="C1" s="66"/>
      <c r="D1" s="66"/>
      <c r="E1" s="66"/>
      <c r="F1" s="66"/>
      <c r="G1" s="66"/>
      <c r="H1" s="66"/>
      <c r="I1" s="65" t="s">
        <v>1135</v>
      </c>
      <c r="J1" s="66"/>
      <c r="K1" s="66"/>
      <c r="L1" s="66"/>
      <c r="M1" s="66"/>
    </row>
    <row r="2" spans="1:13" ht="15.75" thickBot="1">
      <c r="A2" s="67" t="s">
        <v>981</v>
      </c>
      <c r="B2" s="67" t="s">
        <v>981</v>
      </c>
      <c r="C2" s="67" t="s">
        <v>981</v>
      </c>
      <c r="D2" s="67" t="s">
        <v>981</v>
      </c>
      <c r="E2" s="67" t="s">
        <v>981</v>
      </c>
      <c r="F2" s="67" t="s">
        <v>981</v>
      </c>
      <c r="G2" s="66"/>
      <c r="H2" s="66"/>
      <c r="I2" s="68" t="s">
        <v>981</v>
      </c>
      <c r="J2" s="67" t="s">
        <v>981</v>
      </c>
      <c r="K2" s="67" t="s">
        <v>981</v>
      </c>
      <c r="L2" s="67" t="s">
        <v>981</v>
      </c>
      <c r="M2" s="67" t="s">
        <v>981</v>
      </c>
    </row>
    <row r="3" spans="1:13" ht="16.5" thickTop="1" thickBot="1">
      <c r="A3" s="69" t="s">
        <v>982</v>
      </c>
      <c r="B3" s="70" t="s">
        <v>983</v>
      </c>
      <c r="C3" s="70" t="s">
        <v>984</v>
      </c>
      <c r="D3" s="70" t="s">
        <v>131</v>
      </c>
      <c r="E3" s="70" t="s">
        <v>985</v>
      </c>
      <c r="F3" s="70" t="s">
        <v>136</v>
      </c>
      <c r="G3" s="66"/>
      <c r="H3" s="66"/>
      <c r="I3" s="71" t="s">
        <v>997</v>
      </c>
      <c r="J3" s="72" t="s">
        <v>5</v>
      </c>
      <c r="K3" s="70" t="s">
        <v>688</v>
      </c>
      <c r="L3" s="70" t="s">
        <v>1069</v>
      </c>
      <c r="M3" s="70" t="s">
        <v>1096</v>
      </c>
    </row>
    <row r="4" spans="1:13" ht="15.75" thickBot="1">
      <c r="A4" s="69" t="s">
        <v>986</v>
      </c>
      <c r="B4" s="70" t="s">
        <v>123</v>
      </c>
      <c r="C4" s="70" t="s">
        <v>987</v>
      </c>
      <c r="D4" s="70" t="s">
        <v>988</v>
      </c>
      <c r="E4" s="70" t="s">
        <v>105</v>
      </c>
      <c r="F4" s="70" t="s">
        <v>115</v>
      </c>
      <c r="G4" s="66"/>
      <c r="H4" s="66"/>
      <c r="I4" s="71" t="s">
        <v>1101</v>
      </c>
      <c r="J4" s="70" t="s">
        <v>686</v>
      </c>
      <c r="K4" s="70" t="s">
        <v>1102</v>
      </c>
      <c r="L4" s="70" t="s">
        <v>14</v>
      </c>
      <c r="M4" s="72" t="s">
        <v>1103</v>
      </c>
    </row>
    <row r="5" spans="1:13" ht="15.75" thickBot="1">
      <c r="A5" s="69" t="s">
        <v>15</v>
      </c>
      <c r="B5" s="70" t="s">
        <v>989</v>
      </c>
      <c r="C5" s="70" t="s">
        <v>684</v>
      </c>
      <c r="D5" s="70" t="s">
        <v>431</v>
      </c>
      <c r="E5" s="70" t="s">
        <v>990</v>
      </c>
      <c r="F5" s="70" t="s">
        <v>903</v>
      </c>
      <c r="G5" s="66"/>
      <c r="H5" s="66"/>
      <c r="I5" s="73" t="s">
        <v>980</v>
      </c>
      <c r="J5" s="70" t="s">
        <v>687</v>
      </c>
      <c r="K5" s="70" t="s">
        <v>1104</v>
      </c>
      <c r="L5" s="70" t="s">
        <v>869</v>
      </c>
      <c r="M5" s="70"/>
    </row>
    <row r="6" spans="1:13" ht="15.75" thickBot="1">
      <c r="A6" s="69" t="s">
        <v>16</v>
      </c>
      <c r="B6" s="70" t="s">
        <v>991</v>
      </c>
      <c r="C6" s="70" t="s">
        <v>992</v>
      </c>
      <c r="D6" s="70" t="s">
        <v>993</v>
      </c>
      <c r="E6" s="70" t="s">
        <v>994</v>
      </c>
      <c r="F6" s="70" t="s">
        <v>904</v>
      </c>
      <c r="G6" s="66"/>
      <c r="H6" s="66"/>
      <c r="I6" s="66"/>
      <c r="J6" s="66"/>
      <c r="K6" s="66"/>
      <c r="L6" s="66"/>
      <c r="M6" s="66"/>
    </row>
    <row r="7" spans="1:13" ht="15.75" thickBot="1">
      <c r="A7" s="69" t="s">
        <v>17</v>
      </c>
      <c r="B7" s="70" t="s">
        <v>995</v>
      </c>
      <c r="C7" s="70" t="s">
        <v>996</v>
      </c>
      <c r="D7" s="70" t="s">
        <v>765</v>
      </c>
      <c r="E7" s="70" t="s">
        <v>130</v>
      </c>
      <c r="F7" s="70" t="s">
        <v>905</v>
      </c>
      <c r="G7" s="66"/>
      <c r="H7" s="66"/>
      <c r="I7" s="65" t="s">
        <v>1136</v>
      </c>
      <c r="J7" s="66"/>
      <c r="K7" s="66"/>
      <c r="L7" s="66"/>
      <c r="M7" s="66"/>
    </row>
    <row r="8" spans="1:13" ht="15.75" thickBot="1">
      <c r="A8" s="69" t="s">
        <v>997</v>
      </c>
      <c r="B8" s="70" t="s">
        <v>10</v>
      </c>
      <c r="C8" s="70" t="s">
        <v>126</v>
      </c>
      <c r="D8" s="70" t="s">
        <v>128</v>
      </c>
      <c r="E8" s="70" t="s">
        <v>998</v>
      </c>
      <c r="F8" s="70" t="s">
        <v>999</v>
      </c>
      <c r="G8" s="66"/>
      <c r="H8" s="66"/>
      <c r="I8" s="68" t="s">
        <v>981</v>
      </c>
      <c r="J8" s="67" t="s">
        <v>981</v>
      </c>
      <c r="K8" s="67" t="s">
        <v>981</v>
      </c>
      <c r="L8" s="67" t="s">
        <v>981</v>
      </c>
      <c r="M8" s="67" t="s">
        <v>981</v>
      </c>
    </row>
    <row r="9" spans="1:13" ht="15.75" thickBot="1">
      <c r="A9" s="69" t="s">
        <v>579</v>
      </c>
      <c r="B9" s="70" t="s">
        <v>11</v>
      </c>
      <c r="C9" s="70" t="s">
        <v>0</v>
      </c>
      <c r="D9" s="70" t="s">
        <v>1000</v>
      </c>
      <c r="E9" s="70" t="s">
        <v>1001</v>
      </c>
      <c r="F9" s="70" t="s">
        <v>1002</v>
      </c>
      <c r="G9" s="66"/>
      <c r="H9" s="66"/>
      <c r="I9" s="71" t="s">
        <v>1105</v>
      </c>
      <c r="J9" s="72" t="s">
        <v>1106</v>
      </c>
      <c r="K9" s="72" t="s">
        <v>1107</v>
      </c>
      <c r="L9" s="72" t="s">
        <v>1108</v>
      </c>
      <c r="M9" s="72" t="s">
        <v>1109</v>
      </c>
    </row>
    <row r="10" spans="1:13" ht="15.75" thickBot="1">
      <c r="A10" s="69" t="s">
        <v>580</v>
      </c>
      <c r="B10" s="70" t="s">
        <v>1003</v>
      </c>
      <c r="C10" s="70" t="s">
        <v>1</v>
      </c>
      <c r="D10" s="70" t="s">
        <v>1004</v>
      </c>
      <c r="E10" s="70" t="s">
        <v>1005</v>
      </c>
      <c r="F10" s="70" t="s">
        <v>1006</v>
      </c>
      <c r="G10" s="66"/>
      <c r="H10" s="66"/>
      <c r="I10" s="71" t="s">
        <v>1110</v>
      </c>
      <c r="J10" s="72" t="s">
        <v>1111</v>
      </c>
      <c r="K10" s="72" t="s">
        <v>1112</v>
      </c>
      <c r="L10" s="72" t="s">
        <v>825</v>
      </c>
      <c r="M10" s="72" t="s">
        <v>1113</v>
      </c>
    </row>
    <row r="11" spans="1:13" ht="15.75" thickBot="1">
      <c r="A11" s="69" t="s">
        <v>1007</v>
      </c>
      <c r="B11" s="70" t="s">
        <v>432</v>
      </c>
      <c r="C11" s="70" t="s">
        <v>2</v>
      </c>
      <c r="D11" s="70" t="s">
        <v>13</v>
      </c>
      <c r="E11" s="70" t="s">
        <v>1008</v>
      </c>
      <c r="F11" s="70" t="s">
        <v>1009</v>
      </c>
      <c r="G11" s="66"/>
      <c r="H11" s="66"/>
      <c r="I11" s="71" t="s">
        <v>1114</v>
      </c>
      <c r="J11" s="72" t="s">
        <v>1115</v>
      </c>
      <c r="K11" s="72" t="s">
        <v>695</v>
      </c>
      <c r="L11" s="72" t="s">
        <v>1116</v>
      </c>
      <c r="M11" s="72" t="s">
        <v>958</v>
      </c>
    </row>
    <row r="12" spans="1:13" ht="15.75" thickBot="1">
      <c r="A12" s="69" t="s">
        <v>134</v>
      </c>
      <c r="B12" s="70" t="s">
        <v>1010</v>
      </c>
      <c r="C12" s="70" t="s">
        <v>695</v>
      </c>
      <c r="D12" s="70" t="s">
        <v>107</v>
      </c>
      <c r="E12" s="70" t="s">
        <v>1011</v>
      </c>
      <c r="F12" s="70" t="s">
        <v>913</v>
      </c>
      <c r="G12" s="66"/>
      <c r="H12" s="66"/>
      <c r="I12" s="71" t="s">
        <v>1117</v>
      </c>
      <c r="J12" s="72" t="s">
        <v>1118</v>
      </c>
      <c r="K12" s="72" t="s">
        <v>1119</v>
      </c>
      <c r="L12" s="72" t="s">
        <v>1120</v>
      </c>
      <c r="M12" s="72" t="s">
        <v>1121</v>
      </c>
    </row>
    <row r="13" spans="1:13" ht="15.75" thickBot="1">
      <c r="A13" s="69" t="s">
        <v>124</v>
      </c>
      <c r="B13" s="70" t="s">
        <v>1012</v>
      </c>
      <c r="C13" s="70" t="s">
        <v>1013</v>
      </c>
      <c r="D13" s="70" t="s">
        <v>1014</v>
      </c>
      <c r="E13" s="70" t="s">
        <v>1015</v>
      </c>
      <c r="F13" s="70" t="s">
        <v>1016</v>
      </c>
      <c r="G13" s="66"/>
      <c r="H13" s="66"/>
      <c r="I13" s="71" t="s">
        <v>1122</v>
      </c>
      <c r="J13" s="72" t="s">
        <v>1123</v>
      </c>
      <c r="K13" s="72" t="s">
        <v>1124</v>
      </c>
      <c r="L13" s="72" t="s">
        <v>1125</v>
      </c>
      <c r="M13" s="72" t="s">
        <v>1126</v>
      </c>
    </row>
    <row r="14" spans="1:13" ht="15.75" thickBot="1">
      <c r="A14" s="69" t="s">
        <v>116</v>
      </c>
      <c r="B14" s="70" t="s">
        <v>1017</v>
      </c>
      <c r="C14" s="70" t="s">
        <v>1018</v>
      </c>
      <c r="D14" s="70" t="s">
        <v>1019</v>
      </c>
      <c r="E14" s="70" t="s">
        <v>1020</v>
      </c>
      <c r="F14" s="70" t="s">
        <v>926</v>
      </c>
      <c r="G14" s="66"/>
      <c r="H14" s="66"/>
      <c r="I14" s="71" t="s">
        <v>1127</v>
      </c>
      <c r="J14" s="72" t="s">
        <v>984</v>
      </c>
      <c r="K14" s="72" t="s">
        <v>1128</v>
      </c>
      <c r="L14" s="72" t="s">
        <v>1129</v>
      </c>
      <c r="M14" s="72" t="s">
        <v>1130</v>
      </c>
    </row>
    <row r="15" spans="1:13" ht="15.75" thickBot="1">
      <c r="A15" s="69" t="s">
        <v>1021</v>
      </c>
      <c r="B15" s="70" t="s">
        <v>1022</v>
      </c>
      <c r="C15" s="70" t="s">
        <v>699</v>
      </c>
      <c r="D15" s="70" t="s">
        <v>1023</v>
      </c>
      <c r="E15" s="70" t="s">
        <v>1024</v>
      </c>
      <c r="F15" s="70" t="s">
        <v>1025</v>
      </c>
      <c r="G15" s="66"/>
      <c r="H15" s="66"/>
      <c r="I15" s="71" t="s">
        <v>1131</v>
      </c>
      <c r="J15" s="72" t="s">
        <v>684</v>
      </c>
      <c r="K15" s="72" t="s">
        <v>1132</v>
      </c>
      <c r="L15" s="72" t="s">
        <v>1133</v>
      </c>
      <c r="M15" s="70"/>
    </row>
    <row r="16" spans="1:13" ht="15.75" thickBot="1">
      <c r="A16" s="69" t="s">
        <v>135</v>
      </c>
      <c r="B16" s="70" t="s">
        <v>1026</v>
      </c>
      <c r="C16" s="70" t="s">
        <v>1027</v>
      </c>
      <c r="D16" s="70" t="s">
        <v>1028</v>
      </c>
      <c r="E16" s="70" t="s">
        <v>1029</v>
      </c>
      <c r="F16" s="70" t="s">
        <v>1030</v>
      </c>
      <c r="G16" s="66"/>
      <c r="H16" s="66"/>
      <c r="I16" s="66"/>
      <c r="J16" s="66"/>
      <c r="K16" s="66"/>
      <c r="L16" s="66"/>
      <c r="M16" s="66"/>
    </row>
    <row r="17" spans="1:13" ht="15.75" thickBot="1">
      <c r="A17" s="69" t="s">
        <v>1031</v>
      </c>
      <c r="B17" s="70" t="s">
        <v>129</v>
      </c>
      <c r="C17" s="70" t="s">
        <v>1032</v>
      </c>
      <c r="D17" s="70" t="s">
        <v>1033</v>
      </c>
      <c r="E17" s="70" t="s">
        <v>1034</v>
      </c>
      <c r="F17" s="70" t="s">
        <v>1035</v>
      </c>
      <c r="G17" s="66"/>
      <c r="H17" s="66"/>
      <c r="I17" s="66"/>
      <c r="J17" s="66"/>
      <c r="K17" s="66"/>
      <c r="L17" s="66"/>
      <c r="M17" s="66"/>
    </row>
    <row r="18" spans="1:13" ht="15.75" thickBot="1">
      <c r="A18" s="69" t="s">
        <v>1036</v>
      </c>
      <c r="B18" s="70" t="s">
        <v>1037</v>
      </c>
      <c r="C18" s="70" t="s">
        <v>1038</v>
      </c>
      <c r="D18" s="70" t="s">
        <v>4</v>
      </c>
      <c r="E18" s="70" t="s">
        <v>18</v>
      </c>
      <c r="F18" s="70" t="s">
        <v>1039</v>
      </c>
      <c r="G18" s="66"/>
      <c r="H18" s="66"/>
      <c r="I18" s="66"/>
      <c r="J18" s="66"/>
      <c r="K18" s="66"/>
      <c r="L18" s="66"/>
      <c r="M18" s="66"/>
    </row>
    <row r="19" spans="1:13" ht="15.75" thickBot="1">
      <c r="A19" s="69" t="s">
        <v>592</v>
      </c>
      <c r="B19" s="70" t="s">
        <v>650</v>
      </c>
      <c r="C19" s="70" t="s">
        <v>1040</v>
      </c>
      <c r="D19" s="70" t="s">
        <v>6</v>
      </c>
      <c r="E19" s="70" t="s">
        <v>1041</v>
      </c>
      <c r="F19" s="70" t="s">
        <v>941</v>
      </c>
      <c r="G19" s="66"/>
      <c r="H19" s="66"/>
      <c r="I19" s="66"/>
      <c r="J19" s="66"/>
      <c r="K19" s="66"/>
      <c r="L19" s="66"/>
      <c r="M19" s="66"/>
    </row>
    <row r="20" spans="1:13" ht="15.75" thickBot="1">
      <c r="A20" s="69" t="s">
        <v>1042</v>
      </c>
      <c r="B20" s="70" t="s">
        <v>1043</v>
      </c>
      <c r="C20" s="70" t="s">
        <v>1044</v>
      </c>
      <c r="D20" s="70" t="s">
        <v>1045</v>
      </c>
      <c r="E20" s="70" t="s">
        <v>110</v>
      </c>
      <c r="F20" s="70" t="s">
        <v>1046</v>
      </c>
      <c r="G20" s="66"/>
      <c r="H20" s="66"/>
      <c r="I20" s="66"/>
      <c r="J20" s="66"/>
      <c r="K20" s="66"/>
      <c r="L20" s="66"/>
      <c r="M20" s="66"/>
    </row>
    <row r="21" spans="1:13" ht="15.75" thickBot="1">
      <c r="A21" s="69" t="s">
        <v>1047</v>
      </c>
      <c r="B21" s="70" t="s">
        <v>1048</v>
      </c>
      <c r="C21" s="70" t="s">
        <v>1049</v>
      </c>
      <c r="D21" s="70" t="s">
        <v>1050</v>
      </c>
      <c r="E21" s="70" t="s">
        <v>1051</v>
      </c>
      <c r="F21" s="70" t="s">
        <v>1052</v>
      </c>
      <c r="G21" s="66"/>
      <c r="H21" s="66"/>
      <c r="I21" s="66"/>
      <c r="J21" s="66"/>
      <c r="K21" s="66"/>
      <c r="L21" s="66"/>
      <c r="M21" s="66"/>
    </row>
    <row r="22" spans="1:13" ht="15.75" thickBot="1">
      <c r="A22" s="69" t="s">
        <v>1053</v>
      </c>
      <c r="B22" s="70" t="s">
        <v>1054</v>
      </c>
      <c r="C22" s="70" t="s">
        <v>1055</v>
      </c>
      <c r="D22" s="70" t="s">
        <v>12</v>
      </c>
      <c r="E22" s="70" t="s">
        <v>1056</v>
      </c>
      <c r="F22" s="70" t="s">
        <v>1057</v>
      </c>
      <c r="G22" s="66"/>
      <c r="H22" s="66"/>
      <c r="I22" s="66"/>
      <c r="J22" s="66"/>
      <c r="K22" s="66"/>
      <c r="L22" s="66"/>
      <c r="M22" s="66"/>
    </row>
    <row r="23" spans="1:13" ht="15.75" thickBot="1">
      <c r="A23" s="69" t="s">
        <v>1058</v>
      </c>
      <c r="B23" s="70" t="s">
        <v>5</v>
      </c>
      <c r="C23" s="70" t="s">
        <v>1059</v>
      </c>
      <c r="D23" s="70" t="s">
        <v>1060</v>
      </c>
      <c r="E23" s="70" t="s">
        <v>1061</v>
      </c>
      <c r="F23" s="70" t="s">
        <v>1062</v>
      </c>
      <c r="G23" s="66"/>
      <c r="H23" s="66"/>
      <c r="I23" s="66"/>
      <c r="J23" s="66"/>
      <c r="K23" s="66"/>
      <c r="L23" s="66"/>
      <c r="M23" s="66"/>
    </row>
    <row r="24" spans="1:13" ht="15.75" thickBot="1">
      <c r="A24" s="69" t="s">
        <v>980</v>
      </c>
      <c r="B24" s="70" t="s">
        <v>1063</v>
      </c>
      <c r="C24" s="70" t="s">
        <v>1064</v>
      </c>
      <c r="D24" s="70" t="s">
        <v>1065</v>
      </c>
      <c r="E24" s="70" t="s">
        <v>1066</v>
      </c>
      <c r="F24" s="70" t="s">
        <v>89</v>
      </c>
      <c r="G24" s="66"/>
      <c r="H24" s="66"/>
      <c r="I24" s="66"/>
      <c r="J24" s="66"/>
      <c r="K24" s="66"/>
      <c r="L24" s="66"/>
      <c r="M24" s="66"/>
    </row>
    <row r="25" spans="1:13" ht="15.75" thickBot="1">
      <c r="A25" s="69" t="s">
        <v>96</v>
      </c>
      <c r="B25" s="70" t="s">
        <v>1067</v>
      </c>
      <c r="C25" s="70" t="s">
        <v>1068</v>
      </c>
      <c r="D25" s="70" t="s">
        <v>1069</v>
      </c>
      <c r="E25" s="70" t="s">
        <v>1070</v>
      </c>
      <c r="F25" s="70" t="s">
        <v>125</v>
      </c>
      <c r="G25" s="66"/>
      <c r="H25" s="66"/>
      <c r="I25" s="66"/>
      <c r="J25" s="66"/>
      <c r="K25" s="66"/>
      <c r="L25" s="66"/>
      <c r="M25" s="66"/>
    </row>
    <row r="26" spans="1:13" ht="15.75" thickBot="1">
      <c r="A26" s="69" t="s">
        <v>118</v>
      </c>
      <c r="B26" s="70" t="s">
        <v>1071</v>
      </c>
      <c r="C26" s="70" t="s">
        <v>1072</v>
      </c>
      <c r="D26" s="70" t="s">
        <v>1073</v>
      </c>
      <c r="E26" s="70" t="s">
        <v>100</v>
      </c>
      <c r="F26" s="70" t="s">
        <v>1074</v>
      </c>
      <c r="G26" s="66"/>
      <c r="H26" s="66"/>
      <c r="I26" s="66"/>
      <c r="J26" s="66"/>
      <c r="K26" s="66"/>
      <c r="L26" s="66"/>
      <c r="M26" s="66"/>
    </row>
    <row r="27" spans="1:13" ht="15.75" thickBot="1">
      <c r="A27" s="69" t="s">
        <v>1075</v>
      </c>
      <c r="B27" s="70" t="s">
        <v>1076</v>
      </c>
      <c r="C27" s="70" t="s">
        <v>1077</v>
      </c>
      <c r="D27" s="70" t="s">
        <v>1078</v>
      </c>
      <c r="E27" s="70" t="s">
        <v>1079</v>
      </c>
      <c r="F27" s="70" t="s">
        <v>1080</v>
      </c>
      <c r="G27" s="66"/>
      <c r="H27" s="66"/>
      <c r="I27" s="66"/>
      <c r="J27" s="66"/>
      <c r="K27" s="66"/>
      <c r="L27" s="66"/>
      <c r="M27" s="66"/>
    </row>
    <row r="28" spans="1:13" ht="15.75" thickBot="1">
      <c r="A28" s="69" t="s">
        <v>1081</v>
      </c>
      <c r="B28" s="70" t="s">
        <v>1082</v>
      </c>
      <c r="C28" s="70" t="s">
        <v>132</v>
      </c>
      <c r="D28" s="70" t="s">
        <v>1083</v>
      </c>
      <c r="E28" s="70" t="s">
        <v>1084</v>
      </c>
      <c r="F28" s="70" t="s">
        <v>1085</v>
      </c>
      <c r="G28" s="66"/>
      <c r="H28" s="66"/>
      <c r="I28" s="66"/>
      <c r="J28" s="66"/>
      <c r="K28" s="66"/>
      <c r="L28" s="66"/>
      <c r="M28" s="66"/>
    </row>
    <row r="29" spans="1:13" ht="15.75" thickBot="1">
      <c r="A29" s="69" t="s">
        <v>7</v>
      </c>
      <c r="B29" s="70" t="s">
        <v>1086</v>
      </c>
      <c r="C29" s="70" t="s">
        <v>1087</v>
      </c>
      <c r="D29" s="70" t="s">
        <v>1088</v>
      </c>
      <c r="E29" s="70" t="s">
        <v>14</v>
      </c>
      <c r="F29" s="70" t="s">
        <v>1089</v>
      </c>
      <c r="G29" s="66"/>
      <c r="H29" s="66"/>
      <c r="I29" s="66"/>
      <c r="J29" s="66"/>
      <c r="K29" s="66"/>
      <c r="L29" s="66"/>
      <c r="M29" s="66"/>
    </row>
    <row r="30" spans="1:13" ht="15.75" thickBot="1">
      <c r="A30" s="69" t="s">
        <v>8</v>
      </c>
      <c r="B30" s="70" t="s">
        <v>1090</v>
      </c>
      <c r="C30" s="70" t="s">
        <v>1091</v>
      </c>
      <c r="D30" s="70" t="s">
        <v>1092</v>
      </c>
      <c r="E30" s="70" t="s">
        <v>869</v>
      </c>
      <c r="F30" s="70"/>
      <c r="G30" s="66"/>
      <c r="H30" s="66"/>
      <c r="I30" s="66"/>
      <c r="J30" s="66"/>
      <c r="K30" s="66"/>
      <c r="L30" s="66"/>
      <c r="M30" s="66"/>
    </row>
    <row r="31" spans="1:13" ht="15.75" thickBot="1">
      <c r="A31" s="69" t="s">
        <v>9</v>
      </c>
      <c r="B31" s="70" t="s">
        <v>102</v>
      </c>
      <c r="C31" s="70" t="s">
        <v>1093</v>
      </c>
      <c r="D31" s="70" t="s">
        <v>1094</v>
      </c>
      <c r="E31" s="70" t="s">
        <v>98</v>
      </c>
      <c r="F31" s="70"/>
      <c r="G31" s="66"/>
      <c r="H31" s="66"/>
      <c r="I31" s="66"/>
      <c r="J31" s="66"/>
      <c r="K31" s="66"/>
      <c r="L31" s="66"/>
      <c r="M31" s="66"/>
    </row>
    <row r="32" spans="1:13" ht="15.75" thickBot="1">
      <c r="A32" s="69" t="s">
        <v>121</v>
      </c>
      <c r="B32" s="70" t="s">
        <v>680</v>
      </c>
      <c r="C32" s="70" t="s">
        <v>1095</v>
      </c>
      <c r="D32" s="70" t="s">
        <v>3</v>
      </c>
      <c r="E32" s="70" t="s">
        <v>1096</v>
      </c>
      <c r="F32" s="70"/>
      <c r="G32" s="66"/>
      <c r="H32" s="66"/>
      <c r="I32" s="66"/>
      <c r="J32" s="66"/>
      <c r="K32" s="66"/>
      <c r="L32" s="66"/>
      <c r="M32" s="66"/>
    </row>
    <row r="33" spans="1:6" ht="15.75" thickBot="1">
      <c r="A33" s="69" t="s">
        <v>1097</v>
      </c>
      <c r="B33" s="70" t="s">
        <v>681</v>
      </c>
      <c r="C33" s="70" t="s">
        <v>1098</v>
      </c>
      <c r="D33" s="70" t="s">
        <v>1099</v>
      </c>
      <c r="E33" s="70" t="s">
        <v>1100</v>
      </c>
      <c r="F33" s="7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topLeftCell="A34" zoomScale="70" zoomScaleNormal="70" workbookViewId="0">
      <selection activeCell="I44" sqref="I44"/>
    </sheetView>
  </sheetViews>
  <sheetFormatPr defaultRowHeight="15"/>
  <cols>
    <col min="1" max="1" width="16.7109375" customWidth="1"/>
    <col min="2" max="2" width="16.7109375" style="61" customWidth="1"/>
    <col min="3" max="3" width="34.5703125" customWidth="1"/>
    <col min="4" max="4" width="19.5703125" customWidth="1"/>
    <col min="5" max="5" width="47.42578125" customWidth="1"/>
    <col min="6" max="6" width="31.28515625" customWidth="1"/>
    <col min="7" max="9" width="44" customWidth="1"/>
    <col min="10" max="10" width="120.140625" customWidth="1"/>
  </cols>
  <sheetData>
    <row r="1" spans="1:10" ht="94.5" customHeight="1" thickBot="1">
      <c r="A1" s="23" t="s">
        <v>430</v>
      </c>
      <c r="B1" s="60" t="s">
        <v>542</v>
      </c>
      <c r="C1" s="24" t="s">
        <v>139</v>
      </c>
      <c r="D1" s="25" t="s">
        <v>140</v>
      </c>
      <c r="E1" s="26" t="s">
        <v>141</v>
      </c>
      <c r="F1" s="27" t="s">
        <v>142</v>
      </c>
      <c r="G1" s="27" t="s">
        <v>143</v>
      </c>
      <c r="H1" s="27" t="s">
        <v>144</v>
      </c>
      <c r="I1" s="28" t="s">
        <v>145</v>
      </c>
      <c r="J1" s="29" t="s">
        <v>146</v>
      </c>
    </row>
    <row r="2" spans="1:10" ht="37.5" customHeight="1">
      <c r="A2" s="30" t="s">
        <v>464</v>
      </c>
      <c r="B2" s="59" t="s">
        <v>543</v>
      </c>
      <c r="C2" s="31">
        <v>285</v>
      </c>
      <c r="D2" s="32">
        <v>70</v>
      </c>
      <c r="E2" s="33" t="s">
        <v>20</v>
      </c>
      <c r="F2" s="33" t="s">
        <v>21</v>
      </c>
      <c r="G2" s="33" t="s">
        <v>147</v>
      </c>
      <c r="H2" s="33" t="s">
        <v>148</v>
      </c>
      <c r="I2" s="33" t="s">
        <v>21</v>
      </c>
      <c r="J2" s="34" t="s">
        <v>149</v>
      </c>
    </row>
    <row r="3" spans="1:10" ht="37.5" customHeight="1">
      <c r="A3" s="35" t="s">
        <v>446</v>
      </c>
      <c r="B3" s="58" t="s">
        <v>543</v>
      </c>
      <c r="C3" s="37">
        <v>148</v>
      </c>
      <c r="D3" s="38">
        <v>79</v>
      </c>
      <c r="E3" s="39" t="s">
        <v>150</v>
      </c>
      <c r="F3" s="39" t="s">
        <v>151</v>
      </c>
      <c r="G3" s="39" t="s">
        <v>152</v>
      </c>
      <c r="H3" s="39" t="s">
        <v>152</v>
      </c>
      <c r="I3" s="39" t="s">
        <v>21</v>
      </c>
      <c r="J3" s="40" t="s">
        <v>153</v>
      </c>
    </row>
    <row r="4" spans="1:10" ht="37.5" customHeight="1">
      <c r="A4" s="35" t="s">
        <v>470</v>
      </c>
      <c r="B4" s="58" t="s">
        <v>543</v>
      </c>
      <c r="C4" s="36">
        <v>549</v>
      </c>
      <c r="D4" s="38">
        <v>40</v>
      </c>
      <c r="E4" s="39" t="s">
        <v>154</v>
      </c>
      <c r="F4" s="39" t="s">
        <v>21</v>
      </c>
      <c r="G4" s="39" t="s">
        <v>155</v>
      </c>
      <c r="H4" s="39" t="s">
        <v>21</v>
      </c>
      <c r="I4" s="39" t="s">
        <v>21</v>
      </c>
      <c r="J4" s="40" t="s">
        <v>156</v>
      </c>
    </row>
    <row r="5" spans="1:10" ht="37.5" customHeight="1">
      <c r="A5" s="35" t="s">
        <v>496</v>
      </c>
      <c r="B5" s="58" t="s">
        <v>543</v>
      </c>
      <c r="C5" s="36">
        <v>1053</v>
      </c>
      <c r="D5" s="38">
        <v>11</v>
      </c>
      <c r="E5" s="39" t="s">
        <v>157</v>
      </c>
      <c r="F5" s="39" t="s">
        <v>158</v>
      </c>
      <c r="G5" s="39" t="s">
        <v>21</v>
      </c>
      <c r="H5" s="39" t="s">
        <v>21</v>
      </c>
      <c r="I5" s="39" t="s">
        <v>21</v>
      </c>
      <c r="J5" s="40" t="s">
        <v>159</v>
      </c>
    </row>
    <row r="6" spans="1:10" ht="37.5" customHeight="1">
      <c r="A6" s="35" t="s">
        <v>459</v>
      </c>
      <c r="B6" s="58" t="s">
        <v>543</v>
      </c>
      <c r="C6" s="36">
        <v>817</v>
      </c>
      <c r="D6" s="38">
        <v>50</v>
      </c>
      <c r="E6" s="39" t="s">
        <v>22</v>
      </c>
      <c r="F6" s="39" t="s">
        <v>160</v>
      </c>
      <c r="G6" s="39" t="s">
        <v>161</v>
      </c>
      <c r="H6" s="39" t="s">
        <v>21</v>
      </c>
      <c r="I6" s="39" t="s">
        <v>21</v>
      </c>
      <c r="J6" s="40" t="s">
        <v>162</v>
      </c>
    </row>
    <row r="7" spans="1:10" ht="37.5" customHeight="1">
      <c r="A7" s="35" t="s">
        <v>448</v>
      </c>
      <c r="B7" s="58" t="s">
        <v>543</v>
      </c>
      <c r="C7" s="36">
        <v>486</v>
      </c>
      <c r="D7" s="38">
        <v>40</v>
      </c>
      <c r="E7" s="39" t="s">
        <v>163</v>
      </c>
      <c r="F7" s="39" t="s">
        <v>164</v>
      </c>
      <c r="G7" s="39" t="s">
        <v>165</v>
      </c>
      <c r="H7" s="39" t="s">
        <v>21</v>
      </c>
      <c r="I7" s="39" t="s">
        <v>21</v>
      </c>
      <c r="J7" s="40" t="s">
        <v>166</v>
      </c>
    </row>
    <row r="8" spans="1:10" ht="37.5" customHeight="1">
      <c r="A8" s="35" t="s">
        <v>460</v>
      </c>
      <c r="B8" s="58" t="s">
        <v>543</v>
      </c>
      <c r="C8" s="36">
        <v>496</v>
      </c>
      <c r="D8" s="38">
        <v>60</v>
      </c>
      <c r="E8" s="39" t="s">
        <v>21</v>
      </c>
      <c r="F8" s="39" t="s">
        <v>167</v>
      </c>
      <c r="G8" s="39" t="s">
        <v>168</v>
      </c>
      <c r="H8" s="39" t="s">
        <v>169</v>
      </c>
      <c r="I8" s="39" t="s">
        <v>21</v>
      </c>
      <c r="J8" s="40" t="s">
        <v>170</v>
      </c>
    </row>
    <row r="9" spans="1:10" ht="37.5" customHeight="1">
      <c r="A9" s="35" t="s">
        <v>457</v>
      </c>
      <c r="B9" s="58" t="s">
        <v>543</v>
      </c>
      <c r="C9" s="36">
        <v>1044</v>
      </c>
      <c r="D9" s="38">
        <v>59</v>
      </c>
      <c r="E9" s="39" t="s">
        <v>23</v>
      </c>
      <c r="F9" s="39" t="s">
        <v>21</v>
      </c>
      <c r="G9" s="39" t="s">
        <v>171</v>
      </c>
      <c r="H9" s="39" t="s">
        <v>21</v>
      </c>
      <c r="I9" s="39" t="s">
        <v>172</v>
      </c>
      <c r="J9" s="40" t="s">
        <v>173</v>
      </c>
    </row>
    <row r="10" spans="1:10" ht="37.5" customHeight="1">
      <c r="A10" s="35" t="s">
        <v>472</v>
      </c>
      <c r="B10" s="58" t="s">
        <v>543</v>
      </c>
      <c r="C10" s="36">
        <v>942</v>
      </c>
      <c r="D10" s="38">
        <v>59</v>
      </c>
      <c r="E10" s="39" t="s">
        <v>21</v>
      </c>
      <c r="F10" s="39" t="s">
        <v>174</v>
      </c>
      <c r="G10" s="39" t="s">
        <v>175</v>
      </c>
      <c r="H10" s="39" t="s">
        <v>176</v>
      </c>
      <c r="I10" s="39" t="s">
        <v>21</v>
      </c>
      <c r="J10" s="40" t="s">
        <v>177</v>
      </c>
    </row>
    <row r="11" spans="1:10" ht="37.5" customHeight="1">
      <c r="A11" s="35" t="s">
        <v>452</v>
      </c>
      <c r="B11" s="58" t="s">
        <v>543</v>
      </c>
      <c r="C11" s="36">
        <v>723</v>
      </c>
      <c r="D11" s="38">
        <v>69</v>
      </c>
      <c r="E11" s="39" t="s">
        <v>21</v>
      </c>
      <c r="F11" s="39" t="s">
        <v>21</v>
      </c>
      <c r="G11" s="39" t="s">
        <v>178</v>
      </c>
      <c r="H11" s="39" t="s">
        <v>148</v>
      </c>
      <c r="I11" s="39" t="s">
        <v>179</v>
      </c>
      <c r="J11" s="40" t="s">
        <v>180</v>
      </c>
    </row>
    <row r="12" spans="1:10" ht="37.5" customHeight="1">
      <c r="A12" s="35" t="s">
        <v>531</v>
      </c>
      <c r="B12" s="58" t="s">
        <v>543</v>
      </c>
      <c r="C12" s="36">
        <v>1057</v>
      </c>
      <c r="D12" s="38">
        <v>30</v>
      </c>
      <c r="E12" s="39" t="s">
        <v>21</v>
      </c>
      <c r="F12" s="39" t="s">
        <v>181</v>
      </c>
      <c r="G12" s="39" t="s">
        <v>182</v>
      </c>
      <c r="H12" s="39" t="s">
        <v>21</v>
      </c>
      <c r="I12" s="39" t="s">
        <v>21</v>
      </c>
      <c r="J12" s="40" t="s">
        <v>183</v>
      </c>
    </row>
    <row r="13" spans="1:10" ht="37.5" customHeight="1">
      <c r="A13" s="35" t="s">
        <v>510</v>
      </c>
      <c r="B13" s="58" t="s">
        <v>543</v>
      </c>
      <c r="C13" s="36">
        <v>995</v>
      </c>
      <c r="D13" s="38">
        <v>19</v>
      </c>
      <c r="E13" s="39" t="s">
        <v>24</v>
      </c>
      <c r="F13" s="39" t="s">
        <v>184</v>
      </c>
      <c r="G13" s="39" t="s">
        <v>21</v>
      </c>
      <c r="H13" s="39" t="s">
        <v>21</v>
      </c>
      <c r="I13" s="39" t="s">
        <v>21</v>
      </c>
      <c r="J13" s="40" t="s">
        <v>185</v>
      </c>
    </row>
    <row r="14" spans="1:10" ht="37.5" customHeight="1">
      <c r="A14" s="35" t="s">
        <v>506</v>
      </c>
      <c r="B14" s="58" t="s">
        <v>543</v>
      </c>
      <c r="C14" s="36">
        <v>1080</v>
      </c>
      <c r="D14" s="38">
        <v>20</v>
      </c>
      <c r="E14" s="39" t="s">
        <v>25</v>
      </c>
      <c r="F14" s="39" t="s">
        <v>186</v>
      </c>
      <c r="G14" s="39" t="s">
        <v>21</v>
      </c>
      <c r="H14" s="39" t="s">
        <v>21</v>
      </c>
      <c r="I14" s="39" t="s">
        <v>21</v>
      </c>
      <c r="J14" s="40" t="s">
        <v>187</v>
      </c>
    </row>
    <row r="15" spans="1:10" ht="37.5" customHeight="1">
      <c r="A15" s="35" t="s">
        <v>441</v>
      </c>
      <c r="B15" s="58" t="s">
        <v>543</v>
      </c>
      <c r="C15" s="36">
        <v>818</v>
      </c>
      <c r="D15" s="38">
        <v>69</v>
      </c>
      <c r="E15" s="39" t="s">
        <v>26</v>
      </c>
      <c r="F15" s="39" t="s">
        <v>21</v>
      </c>
      <c r="G15" s="39" t="s">
        <v>188</v>
      </c>
      <c r="H15" s="39" t="s">
        <v>21</v>
      </c>
      <c r="I15" s="39" t="s">
        <v>21</v>
      </c>
      <c r="J15" s="40" t="s">
        <v>189</v>
      </c>
    </row>
    <row r="16" spans="1:10" ht="37.5" customHeight="1">
      <c r="A16" s="35" t="s">
        <v>455</v>
      </c>
      <c r="B16" s="58" t="s">
        <v>543</v>
      </c>
      <c r="C16" s="36">
        <v>763</v>
      </c>
      <c r="D16" s="38">
        <v>70</v>
      </c>
      <c r="E16" s="39" t="s">
        <v>27</v>
      </c>
      <c r="F16" s="39" t="s">
        <v>190</v>
      </c>
      <c r="G16" s="39" t="s">
        <v>191</v>
      </c>
      <c r="H16" s="39" t="s">
        <v>192</v>
      </c>
      <c r="I16" s="39" t="s">
        <v>21</v>
      </c>
      <c r="J16" s="40" t="s">
        <v>193</v>
      </c>
    </row>
    <row r="17" spans="1:10" ht="37.5" customHeight="1">
      <c r="A17" s="35" t="s">
        <v>495</v>
      </c>
      <c r="B17" s="58" t="s">
        <v>543</v>
      </c>
      <c r="C17" s="36">
        <v>676</v>
      </c>
      <c r="D17" s="38">
        <v>40</v>
      </c>
      <c r="E17" s="39" t="s">
        <v>28</v>
      </c>
      <c r="F17" s="39" t="s">
        <v>21</v>
      </c>
      <c r="G17" s="39" t="s">
        <v>194</v>
      </c>
      <c r="H17" s="39" t="s">
        <v>21</v>
      </c>
      <c r="I17" s="39" t="s">
        <v>21</v>
      </c>
      <c r="J17" s="40" t="s">
        <v>195</v>
      </c>
    </row>
    <row r="18" spans="1:10" ht="37.5" customHeight="1">
      <c r="A18" s="35" t="s">
        <v>502</v>
      </c>
      <c r="B18" s="58" t="s">
        <v>543</v>
      </c>
      <c r="C18" s="36">
        <v>687</v>
      </c>
      <c r="D18" s="38">
        <v>30</v>
      </c>
      <c r="E18" s="39" t="s">
        <v>29</v>
      </c>
      <c r="F18" s="39" t="s">
        <v>21</v>
      </c>
      <c r="G18" s="39" t="s">
        <v>196</v>
      </c>
      <c r="H18" s="39" t="s">
        <v>21</v>
      </c>
      <c r="I18" s="39" t="s">
        <v>21</v>
      </c>
      <c r="J18" s="40" t="s">
        <v>197</v>
      </c>
    </row>
    <row r="19" spans="1:10" ht="37.5" customHeight="1">
      <c r="A19" s="35" t="s">
        <v>476</v>
      </c>
      <c r="B19" s="58" t="s">
        <v>543</v>
      </c>
      <c r="C19" s="36">
        <v>433</v>
      </c>
      <c r="D19" s="38">
        <v>90</v>
      </c>
      <c r="E19" s="39" t="s">
        <v>198</v>
      </c>
      <c r="F19" s="39" t="s">
        <v>21</v>
      </c>
      <c r="G19" s="39" t="s">
        <v>199</v>
      </c>
      <c r="H19" s="39" t="s">
        <v>21</v>
      </c>
      <c r="I19" s="39" t="s">
        <v>21</v>
      </c>
      <c r="J19" s="40" t="s">
        <v>200</v>
      </c>
    </row>
    <row r="20" spans="1:10" ht="37.5" customHeight="1">
      <c r="A20" s="35" t="s">
        <v>528</v>
      </c>
      <c r="B20" s="58" t="s">
        <v>543</v>
      </c>
      <c r="C20" s="36">
        <v>727</v>
      </c>
      <c r="D20" s="38">
        <v>80</v>
      </c>
      <c r="E20" s="39" t="s">
        <v>21</v>
      </c>
      <c r="F20" s="39" t="s">
        <v>201</v>
      </c>
      <c r="G20" s="39" t="s">
        <v>202</v>
      </c>
      <c r="H20" s="39" t="s">
        <v>21</v>
      </c>
      <c r="I20" s="39" t="s">
        <v>21</v>
      </c>
      <c r="J20" s="40" t="s">
        <v>203</v>
      </c>
    </row>
    <row r="21" spans="1:10" ht="37.5" customHeight="1">
      <c r="A21" s="35" t="s">
        <v>461</v>
      </c>
      <c r="B21" s="58" t="s">
        <v>543</v>
      </c>
      <c r="C21" s="36">
        <v>983</v>
      </c>
      <c r="D21" s="38">
        <v>49</v>
      </c>
      <c r="E21" s="39" t="s">
        <v>30</v>
      </c>
      <c r="F21" s="39" t="s">
        <v>21</v>
      </c>
      <c r="G21" s="39" t="s">
        <v>204</v>
      </c>
      <c r="H21" s="39" t="s">
        <v>205</v>
      </c>
      <c r="I21" s="39" t="s">
        <v>21</v>
      </c>
      <c r="J21" s="40" t="s">
        <v>206</v>
      </c>
    </row>
    <row r="22" spans="1:10" ht="37.5" customHeight="1">
      <c r="A22" s="35" t="s">
        <v>515</v>
      </c>
      <c r="B22" s="58" t="s">
        <v>543</v>
      </c>
      <c r="C22" s="36">
        <v>741</v>
      </c>
      <c r="D22" s="38">
        <v>93</v>
      </c>
      <c r="E22" s="39" t="s">
        <v>31</v>
      </c>
      <c r="F22" s="39" t="s">
        <v>21</v>
      </c>
      <c r="G22" s="39" t="s">
        <v>21</v>
      </c>
      <c r="H22" s="39" t="s">
        <v>21</v>
      </c>
      <c r="I22" s="39" t="s">
        <v>21</v>
      </c>
      <c r="J22" s="40" t="s">
        <v>207</v>
      </c>
    </row>
    <row r="23" spans="1:10" ht="37.5" customHeight="1">
      <c r="A23" s="35" t="s">
        <v>499</v>
      </c>
      <c r="B23" s="58" t="s">
        <v>543</v>
      </c>
      <c r="C23" s="36">
        <v>596</v>
      </c>
      <c r="D23" s="38">
        <v>20</v>
      </c>
      <c r="E23" s="39" t="s">
        <v>208</v>
      </c>
      <c r="F23" s="39" t="s">
        <v>21</v>
      </c>
      <c r="G23" s="39" t="s">
        <v>209</v>
      </c>
      <c r="H23" s="39" t="s">
        <v>21</v>
      </c>
      <c r="I23" s="39" t="s">
        <v>21</v>
      </c>
      <c r="J23" s="40" t="s">
        <v>210</v>
      </c>
    </row>
    <row r="24" spans="1:10" ht="37.5" customHeight="1">
      <c r="A24" s="35" t="s">
        <v>480</v>
      </c>
      <c r="B24" s="58" t="s">
        <v>543</v>
      </c>
      <c r="C24" s="36">
        <v>477</v>
      </c>
      <c r="D24" s="38">
        <v>44</v>
      </c>
      <c r="E24" s="39" t="s">
        <v>21</v>
      </c>
      <c r="F24" s="39" t="s">
        <v>211</v>
      </c>
      <c r="G24" s="39" t="s">
        <v>209</v>
      </c>
      <c r="H24" s="39" t="s">
        <v>148</v>
      </c>
      <c r="I24" s="39" t="s">
        <v>21</v>
      </c>
      <c r="J24" s="40" t="s">
        <v>212</v>
      </c>
    </row>
    <row r="25" spans="1:10" ht="37.5" customHeight="1">
      <c r="A25" s="35" t="s">
        <v>532</v>
      </c>
      <c r="B25" s="58" t="s">
        <v>543</v>
      </c>
      <c r="C25" s="36">
        <v>658</v>
      </c>
      <c r="D25" s="38">
        <v>70</v>
      </c>
      <c r="E25" s="39" t="s">
        <v>32</v>
      </c>
      <c r="F25" s="39" t="s">
        <v>21</v>
      </c>
      <c r="G25" s="39" t="s">
        <v>213</v>
      </c>
      <c r="H25" s="39" t="s">
        <v>21</v>
      </c>
      <c r="I25" s="39" t="s">
        <v>21</v>
      </c>
      <c r="J25" s="40" t="s">
        <v>214</v>
      </c>
    </row>
    <row r="26" spans="1:10" ht="37.5" customHeight="1">
      <c r="A26" s="35" t="s">
        <v>469</v>
      </c>
      <c r="B26" s="58" t="s">
        <v>543</v>
      </c>
      <c r="C26" s="36">
        <v>584</v>
      </c>
      <c r="D26" s="38">
        <v>70</v>
      </c>
      <c r="E26" s="39" t="s">
        <v>33</v>
      </c>
      <c r="F26" s="39" t="s">
        <v>21</v>
      </c>
      <c r="G26" s="39" t="s">
        <v>215</v>
      </c>
      <c r="H26" s="39" t="s">
        <v>21</v>
      </c>
      <c r="I26" s="39" t="s">
        <v>21</v>
      </c>
      <c r="J26" s="40" t="s">
        <v>216</v>
      </c>
    </row>
    <row r="27" spans="1:10" ht="37.5" customHeight="1">
      <c r="A27" s="35" t="s">
        <v>512</v>
      </c>
      <c r="B27" s="58" t="s">
        <v>543</v>
      </c>
      <c r="C27" s="36">
        <v>526</v>
      </c>
      <c r="D27" s="38">
        <v>42</v>
      </c>
      <c r="E27" s="39" t="s">
        <v>217</v>
      </c>
      <c r="F27" s="39" t="s">
        <v>21</v>
      </c>
      <c r="G27" s="39" t="s">
        <v>218</v>
      </c>
      <c r="H27" s="39" t="s">
        <v>21</v>
      </c>
      <c r="I27" s="39" t="s">
        <v>21</v>
      </c>
      <c r="J27" s="40" t="s">
        <v>219</v>
      </c>
    </row>
    <row r="28" spans="1:10" ht="37.5" customHeight="1">
      <c r="A28" s="35" t="s">
        <v>518</v>
      </c>
      <c r="B28" s="58" t="s">
        <v>543</v>
      </c>
      <c r="C28" s="36">
        <v>618</v>
      </c>
      <c r="D28" s="38">
        <v>38</v>
      </c>
      <c r="E28" s="39" t="s">
        <v>34</v>
      </c>
      <c r="F28" s="39" t="s">
        <v>220</v>
      </c>
      <c r="G28" s="39" t="s">
        <v>221</v>
      </c>
      <c r="H28" s="39" t="s">
        <v>21</v>
      </c>
      <c r="I28" s="39" t="s">
        <v>21</v>
      </c>
      <c r="J28" s="40" t="s">
        <v>222</v>
      </c>
    </row>
    <row r="29" spans="1:10" ht="37.5" customHeight="1">
      <c r="A29" s="35" t="s">
        <v>444</v>
      </c>
      <c r="B29" s="58" t="s">
        <v>543</v>
      </c>
      <c r="C29" s="36">
        <v>427</v>
      </c>
      <c r="D29" s="38">
        <v>90</v>
      </c>
      <c r="E29" s="39" t="s">
        <v>35</v>
      </c>
      <c r="F29" s="39" t="s">
        <v>21</v>
      </c>
      <c r="G29" s="39" t="s">
        <v>21</v>
      </c>
      <c r="H29" s="39" t="s">
        <v>21</v>
      </c>
      <c r="I29" s="39" t="s">
        <v>21</v>
      </c>
      <c r="J29" s="40" t="s">
        <v>223</v>
      </c>
    </row>
    <row r="30" spans="1:10" ht="37.5" customHeight="1">
      <c r="A30" s="35" t="s">
        <v>468</v>
      </c>
      <c r="B30" s="58" t="s">
        <v>543</v>
      </c>
      <c r="C30" s="36">
        <v>1011</v>
      </c>
      <c r="D30" s="38">
        <v>39</v>
      </c>
      <c r="E30" s="39" t="s">
        <v>36</v>
      </c>
      <c r="F30" s="39" t="s">
        <v>21</v>
      </c>
      <c r="G30" s="39" t="s">
        <v>224</v>
      </c>
      <c r="H30" s="39" t="s">
        <v>21</v>
      </c>
      <c r="I30" s="39" t="s">
        <v>21</v>
      </c>
      <c r="J30" s="40" t="s">
        <v>225</v>
      </c>
    </row>
    <row r="31" spans="1:10" ht="37.5" customHeight="1">
      <c r="A31" s="35" t="s">
        <v>534</v>
      </c>
      <c r="B31" s="58" t="s">
        <v>543</v>
      </c>
      <c r="C31" s="36">
        <v>730</v>
      </c>
      <c r="D31" s="38">
        <v>10</v>
      </c>
      <c r="E31" s="39" t="s">
        <v>226</v>
      </c>
      <c r="F31" s="39" t="s">
        <v>21</v>
      </c>
      <c r="G31" s="39" t="s">
        <v>21</v>
      </c>
      <c r="H31" s="39" t="s">
        <v>21</v>
      </c>
      <c r="I31" s="39" t="s">
        <v>21</v>
      </c>
      <c r="J31" s="40" t="s">
        <v>227</v>
      </c>
    </row>
    <row r="32" spans="1:10" ht="37.5" customHeight="1">
      <c r="A32" s="35" t="s">
        <v>530</v>
      </c>
      <c r="B32" s="58" t="s">
        <v>543</v>
      </c>
      <c r="C32" s="36">
        <v>271</v>
      </c>
      <c r="D32" s="38">
        <v>40</v>
      </c>
      <c r="E32" s="39" t="s">
        <v>21</v>
      </c>
      <c r="F32" s="39" t="s">
        <v>228</v>
      </c>
      <c r="G32" s="39" t="s">
        <v>229</v>
      </c>
      <c r="H32" s="39" t="s">
        <v>21</v>
      </c>
      <c r="I32" s="39" t="s">
        <v>21</v>
      </c>
      <c r="J32" s="40" t="s">
        <v>230</v>
      </c>
    </row>
    <row r="33" spans="1:10" ht="37.5" customHeight="1">
      <c r="A33" s="35" t="s">
        <v>465</v>
      </c>
      <c r="B33" s="58" t="s">
        <v>543</v>
      </c>
      <c r="C33" s="36">
        <v>864</v>
      </c>
      <c r="D33" s="38">
        <v>89</v>
      </c>
      <c r="E33" s="39" t="s">
        <v>37</v>
      </c>
      <c r="F33" s="39" t="s">
        <v>21</v>
      </c>
      <c r="G33" s="39" t="s">
        <v>231</v>
      </c>
      <c r="H33" s="39" t="s">
        <v>21</v>
      </c>
      <c r="I33" s="39" t="s">
        <v>21</v>
      </c>
      <c r="J33" s="40" t="s">
        <v>232</v>
      </c>
    </row>
    <row r="34" spans="1:10" ht="37.5" customHeight="1">
      <c r="A34" s="35" t="s">
        <v>479</v>
      </c>
      <c r="B34" s="58" t="s">
        <v>543</v>
      </c>
      <c r="C34" s="36">
        <v>245</v>
      </c>
      <c r="D34" s="38">
        <v>77</v>
      </c>
      <c r="E34" s="39" t="s">
        <v>38</v>
      </c>
      <c r="F34" s="39" t="s">
        <v>233</v>
      </c>
      <c r="G34" s="39" t="s">
        <v>234</v>
      </c>
      <c r="H34" s="39" t="s">
        <v>21</v>
      </c>
      <c r="I34" s="39" t="s">
        <v>21</v>
      </c>
      <c r="J34" s="40" t="s">
        <v>235</v>
      </c>
    </row>
    <row r="35" spans="1:10" ht="37.5" customHeight="1">
      <c r="A35" s="35" t="s">
        <v>508</v>
      </c>
      <c r="B35" s="58" t="s">
        <v>543</v>
      </c>
      <c r="C35" s="36">
        <v>608</v>
      </c>
      <c r="D35" s="38">
        <v>60</v>
      </c>
      <c r="E35" s="39" t="s">
        <v>39</v>
      </c>
      <c r="F35" s="39" t="s">
        <v>236</v>
      </c>
      <c r="G35" s="39" t="s">
        <v>237</v>
      </c>
      <c r="H35" s="39" t="s">
        <v>238</v>
      </c>
      <c r="I35" s="39" t="s">
        <v>239</v>
      </c>
      <c r="J35" s="40" t="s">
        <v>240</v>
      </c>
    </row>
    <row r="36" spans="1:10" ht="37.5" customHeight="1">
      <c r="A36" s="35" t="s">
        <v>438</v>
      </c>
      <c r="B36" s="58" t="s">
        <v>543</v>
      </c>
      <c r="C36" s="36">
        <v>475</v>
      </c>
      <c r="D36" s="38">
        <v>90</v>
      </c>
      <c r="E36" s="39" t="s">
        <v>241</v>
      </c>
      <c r="F36" s="39" t="s">
        <v>21</v>
      </c>
      <c r="G36" s="39" t="s">
        <v>21</v>
      </c>
      <c r="H36" s="39" t="s">
        <v>21</v>
      </c>
      <c r="I36" s="39" t="s">
        <v>21</v>
      </c>
      <c r="J36" s="40" t="s">
        <v>242</v>
      </c>
    </row>
    <row r="37" spans="1:10" ht="77.25" customHeight="1">
      <c r="A37" s="35" t="s">
        <v>475</v>
      </c>
      <c r="B37" s="58" t="s">
        <v>543</v>
      </c>
      <c r="C37" s="36">
        <v>569</v>
      </c>
      <c r="D37" s="38">
        <v>65</v>
      </c>
      <c r="E37" s="39" t="s">
        <v>40</v>
      </c>
      <c r="F37" s="39" t="s">
        <v>243</v>
      </c>
      <c r="G37" s="39" t="s">
        <v>244</v>
      </c>
      <c r="H37" s="39" t="s">
        <v>148</v>
      </c>
      <c r="I37" s="39" t="s">
        <v>21</v>
      </c>
      <c r="J37" s="40" t="s">
        <v>245</v>
      </c>
    </row>
    <row r="38" spans="1:10" ht="37.5" customHeight="1">
      <c r="A38" s="35" t="s">
        <v>514</v>
      </c>
      <c r="B38" s="58" t="s">
        <v>543</v>
      </c>
      <c r="C38" s="36">
        <v>988</v>
      </c>
      <c r="D38" s="38">
        <v>50</v>
      </c>
      <c r="E38" s="39" t="s">
        <v>41</v>
      </c>
      <c r="F38" s="39" t="s">
        <v>21</v>
      </c>
      <c r="G38" s="39" t="s">
        <v>246</v>
      </c>
      <c r="H38" s="39" t="s">
        <v>21</v>
      </c>
      <c r="I38" s="39" t="s">
        <v>21</v>
      </c>
      <c r="J38" s="40" t="s">
        <v>247</v>
      </c>
    </row>
    <row r="39" spans="1:10" ht="37.5" customHeight="1">
      <c r="A39" s="35" t="s">
        <v>473</v>
      </c>
      <c r="B39" s="58" t="s">
        <v>543</v>
      </c>
      <c r="C39" s="36">
        <v>701</v>
      </c>
      <c r="D39" s="38">
        <v>59</v>
      </c>
      <c r="E39" s="39" t="s">
        <v>42</v>
      </c>
      <c r="F39" s="39" t="s">
        <v>21</v>
      </c>
      <c r="G39" s="39" t="s">
        <v>248</v>
      </c>
      <c r="H39" s="39" t="s">
        <v>249</v>
      </c>
      <c r="I39" s="39" t="s">
        <v>21</v>
      </c>
      <c r="J39" s="40" t="s">
        <v>250</v>
      </c>
    </row>
    <row r="40" spans="1:10" ht="37.5" customHeight="1">
      <c r="A40" s="35" t="s">
        <v>437</v>
      </c>
      <c r="B40" s="58" t="s">
        <v>543</v>
      </c>
      <c r="C40" s="36">
        <v>274</v>
      </c>
      <c r="D40" s="38">
        <v>57.999999999999993</v>
      </c>
      <c r="E40" s="39" t="s">
        <v>21</v>
      </c>
      <c r="F40" s="39" t="s">
        <v>251</v>
      </c>
      <c r="G40" s="39" t="s">
        <v>252</v>
      </c>
      <c r="H40" s="39" t="s">
        <v>21</v>
      </c>
      <c r="I40" s="39" t="s">
        <v>21</v>
      </c>
      <c r="J40" s="40" t="s">
        <v>253</v>
      </c>
    </row>
    <row r="41" spans="1:10" ht="37.5" customHeight="1">
      <c r="A41" s="35" t="s">
        <v>447</v>
      </c>
      <c r="B41" s="58" t="s">
        <v>543</v>
      </c>
      <c r="C41" s="36">
        <v>823</v>
      </c>
      <c r="D41" s="38">
        <v>70</v>
      </c>
      <c r="E41" s="39" t="s">
        <v>21</v>
      </c>
      <c r="F41" s="39" t="s">
        <v>254</v>
      </c>
      <c r="G41" s="39" t="s">
        <v>255</v>
      </c>
      <c r="H41" s="39" t="s">
        <v>21</v>
      </c>
      <c r="I41" s="39" t="s">
        <v>21</v>
      </c>
      <c r="J41" s="40" t="s">
        <v>256</v>
      </c>
    </row>
    <row r="42" spans="1:10" ht="37.5" customHeight="1">
      <c r="A42" s="35" t="s">
        <v>490</v>
      </c>
      <c r="B42" s="58" t="s">
        <v>543</v>
      </c>
      <c r="C42" s="36">
        <v>387</v>
      </c>
      <c r="D42" s="38">
        <v>50</v>
      </c>
      <c r="E42" s="39" t="s">
        <v>257</v>
      </c>
      <c r="F42" s="39" t="s">
        <v>258</v>
      </c>
      <c r="G42" s="39" t="s">
        <v>259</v>
      </c>
      <c r="H42" s="39" t="s">
        <v>21</v>
      </c>
      <c r="I42" s="39" t="s">
        <v>21</v>
      </c>
      <c r="J42" s="40" t="s">
        <v>260</v>
      </c>
    </row>
    <row r="43" spans="1:10" ht="37.5" customHeight="1">
      <c r="A43" s="35" t="s">
        <v>517</v>
      </c>
      <c r="B43" s="58" t="s">
        <v>543</v>
      </c>
      <c r="C43" s="36">
        <v>744</v>
      </c>
      <c r="D43" s="38">
        <v>30</v>
      </c>
      <c r="E43" s="39" t="s">
        <v>43</v>
      </c>
      <c r="F43" s="39" t="s">
        <v>21</v>
      </c>
      <c r="G43" s="39" t="s">
        <v>261</v>
      </c>
      <c r="H43" s="39" t="s">
        <v>21</v>
      </c>
      <c r="I43" s="39" t="s">
        <v>21</v>
      </c>
      <c r="J43" s="40" t="s">
        <v>262</v>
      </c>
    </row>
    <row r="44" spans="1:10" ht="37.5" customHeight="1">
      <c r="A44" s="35" t="s">
        <v>493</v>
      </c>
      <c r="B44" s="58" t="s">
        <v>543</v>
      </c>
      <c r="C44" s="36">
        <v>679</v>
      </c>
      <c r="D44" s="38">
        <v>36</v>
      </c>
      <c r="E44" s="39" t="s">
        <v>21</v>
      </c>
      <c r="F44" s="39" t="s">
        <v>21</v>
      </c>
      <c r="G44" s="39" t="s">
        <v>263</v>
      </c>
      <c r="H44" s="39" t="s">
        <v>21</v>
      </c>
      <c r="I44" s="39" t="s">
        <v>264</v>
      </c>
      <c r="J44" s="40" t="s">
        <v>265</v>
      </c>
    </row>
    <row r="45" spans="1:10" ht="37.5" customHeight="1">
      <c r="A45" s="35" t="s">
        <v>492</v>
      </c>
      <c r="B45" s="58" t="s">
        <v>543</v>
      </c>
      <c r="C45" s="36">
        <v>986</v>
      </c>
      <c r="D45" s="38">
        <v>38</v>
      </c>
      <c r="E45" s="39" t="s">
        <v>21</v>
      </c>
      <c r="F45" s="39" t="s">
        <v>266</v>
      </c>
      <c r="G45" s="39" t="s">
        <v>267</v>
      </c>
      <c r="H45" s="39" t="s">
        <v>21</v>
      </c>
      <c r="I45" s="39" t="s">
        <v>268</v>
      </c>
      <c r="J45" s="40" t="s">
        <v>269</v>
      </c>
    </row>
    <row r="46" spans="1:10" ht="37.5" customHeight="1">
      <c r="A46" s="35" t="s">
        <v>491</v>
      </c>
      <c r="B46" s="58" t="s">
        <v>543</v>
      </c>
      <c r="C46" s="36">
        <v>865</v>
      </c>
      <c r="D46" s="38">
        <v>30</v>
      </c>
      <c r="E46" s="39" t="s">
        <v>44</v>
      </c>
      <c r="F46" s="39" t="s">
        <v>270</v>
      </c>
      <c r="G46" s="39" t="s">
        <v>271</v>
      </c>
      <c r="H46" s="39" t="s">
        <v>21</v>
      </c>
      <c r="I46" s="39" t="s">
        <v>272</v>
      </c>
      <c r="J46" s="40" t="s">
        <v>273</v>
      </c>
    </row>
    <row r="47" spans="1:10" ht="37.5" customHeight="1">
      <c r="A47" s="35" t="s">
        <v>489</v>
      </c>
      <c r="B47" s="58" t="s">
        <v>543</v>
      </c>
      <c r="C47" s="36">
        <v>514</v>
      </c>
      <c r="D47" s="38">
        <v>70</v>
      </c>
      <c r="E47" s="39" t="s">
        <v>274</v>
      </c>
      <c r="F47" s="39" t="s">
        <v>21</v>
      </c>
      <c r="G47" s="39" t="s">
        <v>275</v>
      </c>
      <c r="H47" s="39" t="s">
        <v>21</v>
      </c>
      <c r="I47" s="39" t="s">
        <v>276</v>
      </c>
      <c r="J47" s="40" t="s">
        <v>277</v>
      </c>
    </row>
    <row r="48" spans="1:10" ht="37.5" customHeight="1">
      <c r="A48" s="35" t="s">
        <v>439</v>
      </c>
      <c r="B48" s="58" t="s">
        <v>543</v>
      </c>
      <c r="C48" s="36">
        <v>940</v>
      </c>
      <c r="D48" s="38">
        <v>84</v>
      </c>
      <c r="E48" s="39" t="s">
        <v>21</v>
      </c>
      <c r="F48" s="39" t="s">
        <v>21</v>
      </c>
      <c r="G48" s="39" t="s">
        <v>278</v>
      </c>
      <c r="H48" s="39" t="s">
        <v>21</v>
      </c>
      <c r="I48" s="39" t="s">
        <v>279</v>
      </c>
      <c r="J48" s="40" t="s">
        <v>280</v>
      </c>
    </row>
    <row r="49" spans="1:10" ht="37.5" customHeight="1">
      <c r="A49" s="35" t="s">
        <v>505</v>
      </c>
      <c r="B49" s="58" t="s">
        <v>543</v>
      </c>
      <c r="C49" s="36">
        <v>414</v>
      </c>
      <c r="D49" s="38">
        <v>61</v>
      </c>
      <c r="E49" s="39" t="s">
        <v>45</v>
      </c>
      <c r="F49" s="39" t="s">
        <v>281</v>
      </c>
      <c r="G49" s="39" t="s">
        <v>282</v>
      </c>
      <c r="H49" s="39" t="s">
        <v>283</v>
      </c>
      <c r="I49" s="39" t="s">
        <v>21</v>
      </c>
      <c r="J49" s="40" t="s">
        <v>284</v>
      </c>
    </row>
    <row r="50" spans="1:10" ht="37.5" customHeight="1">
      <c r="A50" s="35" t="s">
        <v>474</v>
      </c>
      <c r="B50" s="58" t="s">
        <v>543</v>
      </c>
      <c r="C50" s="36">
        <v>455</v>
      </c>
      <c r="D50" s="38">
        <v>49</v>
      </c>
      <c r="E50" s="39" t="s">
        <v>285</v>
      </c>
      <c r="F50" s="39" t="s">
        <v>21</v>
      </c>
      <c r="G50" s="39" t="s">
        <v>286</v>
      </c>
      <c r="H50" s="39" t="s">
        <v>21</v>
      </c>
      <c r="I50" s="39" t="s">
        <v>21</v>
      </c>
      <c r="J50" s="40" t="s">
        <v>287</v>
      </c>
    </row>
    <row r="51" spans="1:10" ht="37.5" customHeight="1">
      <c r="A51" s="35" t="s">
        <v>462</v>
      </c>
      <c r="B51" s="58" t="s">
        <v>543</v>
      </c>
      <c r="C51" s="36">
        <v>477</v>
      </c>
      <c r="D51" s="38">
        <v>67</v>
      </c>
      <c r="E51" s="39" t="s">
        <v>46</v>
      </c>
      <c r="F51" s="39" t="s">
        <v>21</v>
      </c>
      <c r="G51" s="39" t="s">
        <v>288</v>
      </c>
      <c r="H51" s="39" t="s">
        <v>21</v>
      </c>
      <c r="I51" s="39" t="s">
        <v>21</v>
      </c>
      <c r="J51" s="40" t="s">
        <v>289</v>
      </c>
    </row>
    <row r="52" spans="1:10" ht="37.5" customHeight="1">
      <c r="A52" s="35" t="s">
        <v>501</v>
      </c>
      <c r="B52" s="58" t="s">
        <v>543</v>
      </c>
      <c r="C52" s="36">
        <v>473</v>
      </c>
      <c r="D52" s="38">
        <v>90</v>
      </c>
      <c r="E52" s="39" t="s">
        <v>290</v>
      </c>
      <c r="F52" s="39" t="s">
        <v>291</v>
      </c>
      <c r="G52" s="39" t="s">
        <v>292</v>
      </c>
      <c r="H52" s="39" t="s">
        <v>293</v>
      </c>
      <c r="I52" s="39" t="s">
        <v>21</v>
      </c>
      <c r="J52" s="40" t="s">
        <v>294</v>
      </c>
    </row>
    <row r="53" spans="1:10" ht="37.5" customHeight="1">
      <c r="A53" s="35" t="s">
        <v>500</v>
      </c>
      <c r="B53" s="58" t="s">
        <v>543</v>
      </c>
      <c r="C53" s="36">
        <v>557</v>
      </c>
      <c r="D53" s="38">
        <v>89</v>
      </c>
      <c r="E53" s="39" t="s">
        <v>21</v>
      </c>
      <c r="F53" s="39" t="s">
        <v>295</v>
      </c>
      <c r="G53" s="39" t="s">
        <v>296</v>
      </c>
      <c r="H53" s="39" t="s">
        <v>21</v>
      </c>
      <c r="I53" s="39" t="s">
        <v>21</v>
      </c>
      <c r="J53" s="40" t="s">
        <v>297</v>
      </c>
    </row>
    <row r="54" spans="1:10" ht="37.5" customHeight="1">
      <c r="A54" s="35" t="s">
        <v>498</v>
      </c>
      <c r="B54" s="58" t="s">
        <v>543</v>
      </c>
      <c r="C54" s="36">
        <v>330</v>
      </c>
      <c r="D54" s="38">
        <v>24</v>
      </c>
      <c r="E54" s="39" t="s">
        <v>47</v>
      </c>
      <c r="F54" s="39" t="s">
        <v>21</v>
      </c>
      <c r="G54" s="39" t="s">
        <v>298</v>
      </c>
      <c r="H54" s="39" t="s">
        <v>21</v>
      </c>
      <c r="I54" s="39" t="s">
        <v>21</v>
      </c>
      <c r="J54" s="40" t="s">
        <v>299</v>
      </c>
    </row>
    <row r="55" spans="1:10" ht="37.5" customHeight="1">
      <c r="A55" s="35" t="s">
        <v>504</v>
      </c>
      <c r="B55" s="58" t="s">
        <v>543</v>
      </c>
      <c r="C55" s="36">
        <v>877</v>
      </c>
      <c r="D55" s="38">
        <v>40</v>
      </c>
      <c r="E55" s="39" t="s">
        <v>48</v>
      </c>
      <c r="F55" s="39" t="s">
        <v>21</v>
      </c>
      <c r="G55" s="39" t="s">
        <v>300</v>
      </c>
      <c r="H55" s="39" t="s">
        <v>21</v>
      </c>
      <c r="I55" s="39" t="s">
        <v>21</v>
      </c>
      <c r="J55" s="40" t="s">
        <v>301</v>
      </c>
    </row>
    <row r="56" spans="1:10" ht="37.5" customHeight="1">
      <c r="A56" s="35" t="s">
        <v>494</v>
      </c>
      <c r="B56" s="58" t="s">
        <v>543</v>
      </c>
      <c r="C56" s="36">
        <v>452</v>
      </c>
      <c r="D56" s="38">
        <v>42</v>
      </c>
      <c r="E56" s="39" t="s">
        <v>49</v>
      </c>
      <c r="F56" s="39" t="s">
        <v>21</v>
      </c>
      <c r="G56" s="39" t="s">
        <v>302</v>
      </c>
      <c r="H56" s="39" t="s">
        <v>21</v>
      </c>
      <c r="I56" s="39" t="s">
        <v>21</v>
      </c>
      <c r="J56" s="40" t="s">
        <v>303</v>
      </c>
    </row>
    <row r="57" spans="1:10" ht="37.5" customHeight="1">
      <c r="A57" s="35" t="s">
        <v>481</v>
      </c>
      <c r="B57" s="58" t="s">
        <v>543</v>
      </c>
      <c r="C57" s="36">
        <v>678</v>
      </c>
      <c r="D57" s="38">
        <v>50</v>
      </c>
      <c r="E57" s="39" t="s">
        <v>21</v>
      </c>
      <c r="F57" s="39" t="s">
        <v>304</v>
      </c>
      <c r="G57" s="39" t="s">
        <v>305</v>
      </c>
      <c r="H57" s="39" t="s">
        <v>21</v>
      </c>
      <c r="I57" s="39" t="s">
        <v>21</v>
      </c>
      <c r="J57" s="40" t="s">
        <v>21</v>
      </c>
    </row>
    <row r="58" spans="1:10" ht="37.5" customHeight="1">
      <c r="A58" s="35" t="s">
        <v>486</v>
      </c>
      <c r="B58" s="58" t="s">
        <v>543</v>
      </c>
      <c r="C58" s="36">
        <v>743</v>
      </c>
      <c r="D58" s="38">
        <v>59</v>
      </c>
      <c r="E58" s="39" t="s">
        <v>21</v>
      </c>
      <c r="F58" s="39" t="s">
        <v>306</v>
      </c>
      <c r="G58" s="39" t="s">
        <v>307</v>
      </c>
      <c r="H58" s="39" t="s">
        <v>21</v>
      </c>
      <c r="I58" s="39" t="s">
        <v>21</v>
      </c>
      <c r="J58" s="40" t="s">
        <v>308</v>
      </c>
    </row>
    <row r="59" spans="1:10" ht="37.5" customHeight="1">
      <c r="A59" s="35" t="s">
        <v>527</v>
      </c>
      <c r="B59" s="58" t="s">
        <v>543</v>
      </c>
      <c r="C59" s="36">
        <v>679</v>
      </c>
      <c r="D59" s="38">
        <v>30</v>
      </c>
      <c r="E59" s="39" t="s">
        <v>21</v>
      </c>
      <c r="F59" s="39" t="s">
        <v>21</v>
      </c>
      <c r="G59" s="39" t="s">
        <v>309</v>
      </c>
      <c r="H59" s="39" t="s">
        <v>21</v>
      </c>
      <c r="I59" s="39" t="s">
        <v>21</v>
      </c>
      <c r="J59" s="40" t="s">
        <v>310</v>
      </c>
    </row>
    <row r="60" spans="1:10" ht="37.5" customHeight="1">
      <c r="A60" s="35" t="s">
        <v>516</v>
      </c>
      <c r="B60" s="58" t="s">
        <v>543</v>
      </c>
      <c r="C60" s="36">
        <v>374</v>
      </c>
      <c r="D60" s="38">
        <v>40</v>
      </c>
      <c r="E60" s="39" t="s">
        <v>311</v>
      </c>
      <c r="F60" s="39" t="s">
        <v>312</v>
      </c>
      <c r="G60" s="39" t="s">
        <v>313</v>
      </c>
      <c r="H60" s="39" t="s">
        <v>21</v>
      </c>
      <c r="I60" s="39" t="s">
        <v>21</v>
      </c>
      <c r="J60" s="40" t="s">
        <v>314</v>
      </c>
    </row>
    <row r="61" spans="1:10" ht="37.5" customHeight="1">
      <c r="A61" s="35" t="s">
        <v>463</v>
      </c>
      <c r="B61" s="58" t="s">
        <v>543</v>
      </c>
      <c r="C61" s="36">
        <v>811</v>
      </c>
      <c r="D61" s="38">
        <v>50</v>
      </c>
      <c r="E61" s="39" t="s">
        <v>50</v>
      </c>
      <c r="F61" s="39" t="s">
        <v>21</v>
      </c>
      <c r="G61" s="39" t="s">
        <v>315</v>
      </c>
      <c r="H61" s="39" t="s">
        <v>21</v>
      </c>
      <c r="I61" s="39" t="s">
        <v>21</v>
      </c>
      <c r="J61" s="40" t="s">
        <v>316</v>
      </c>
    </row>
    <row r="62" spans="1:10" ht="37.5" customHeight="1">
      <c r="A62" s="35" t="s">
        <v>440</v>
      </c>
      <c r="B62" s="58" t="s">
        <v>543</v>
      </c>
      <c r="C62" s="36">
        <v>354</v>
      </c>
      <c r="D62" s="38">
        <v>49</v>
      </c>
      <c r="E62" s="39" t="s">
        <v>51</v>
      </c>
      <c r="F62" s="39" t="s">
        <v>21</v>
      </c>
      <c r="G62" s="39" t="s">
        <v>317</v>
      </c>
      <c r="H62" s="39" t="s">
        <v>21</v>
      </c>
      <c r="I62" s="39" t="s">
        <v>21</v>
      </c>
      <c r="J62" s="40" t="s">
        <v>318</v>
      </c>
    </row>
    <row r="63" spans="1:10" ht="37.5" customHeight="1">
      <c r="A63" s="35" t="s">
        <v>451</v>
      </c>
      <c r="B63" s="58" t="s">
        <v>543</v>
      </c>
      <c r="C63" s="36">
        <v>557</v>
      </c>
      <c r="D63" s="38">
        <v>69</v>
      </c>
      <c r="E63" s="39" t="s">
        <v>52</v>
      </c>
      <c r="F63" s="39" t="s">
        <v>319</v>
      </c>
      <c r="G63" s="39" t="s">
        <v>320</v>
      </c>
      <c r="H63" s="39" t="s">
        <v>21</v>
      </c>
      <c r="I63" s="39" t="s">
        <v>21</v>
      </c>
      <c r="J63" s="40" t="s">
        <v>321</v>
      </c>
    </row>
    <row r="64" spans="1:10" ht="37.5" customHeight="1">
      <c r="A64" s="35" t="s">
        <v>442</v>
      </c>
      <c r="B64" s="58" t="s">
        <v>543</v>
      </c>
      <c r="C64" s="37">
        <v>193</v>
      </c>
      <c r="D64" s="38">
        <v>38</v>
      </c>
      <c r="E64" s="39" t="s">
        <v>322</v>
      </c>
      <c r="F64" s="39" t="s">
        <v>21</v>
      </c>
      <c r="G64" s="39" t="s">
        <v>152</v>
      </c>
      <c r="H64" s="39" t="s">
        <v>152</v>
      </c>
      <c r="I64" s="39" t="s">
        <v>21</v>
      </c>
      <c r="J64" s="40" t="s">
        <v>323</v>
      </c>
    </row>
    <row r="65" spans="1:10" ht="37.5" customHeight="1">
      <c r="A65" s="35" t="s">
        <v>540</v>
      </c>
      <c r="B65" s="58" t="s">
        <v>543</v>
      </c>
      <c r="C65" s="36">
        <v>529</v>
      </c>
      <c r="D65" s="38">
        <v>88</v>
      </c>
      <c r="E65" s="39" t="s">
        <v>324</v>
      </c>
      <c r="F65" s="39" t="s">
        <v>325</v>
      </c>
      <c r="G65" s="39" t="s">
        <v>21</v>
      </c>
      <c r="H65" s="39" t="s">
        <v>21</v>
      </c>
      <c r="I65" s="39" t="s">
        <v>21</v>
      </c>
      <c r="J65" s="40" t="s">
        <v>326</v>
      </c>
    </row>
    <row r="66" spans="1:10" ht="37.5" customHeight="1">
      <c r="A66" s="35" t="s">
        <v>453</v>
      </c>
      <c r="B66" s="58" t="s">
        <v>543</v>
      </c>
      <c r="C66" s="36">
        <v>295</v>
      </c>
      <c r="D66" s="38">
        <v>60</v>
      </c>
      <c r="E66" s="39" t="s">
        <v>53</v>
      </c>
      <c r="F66" s="39" t="s">
        <v>21</v>
      </c>
      <c r="G66" s="39" t="s">
        <v>327</v>
      </c>
      <c r="H66" s="39" t="s">
        <v>21</v>
      </c>
      <c r="I66" s="39" t="s">
        <v>328</v>
      </c>
      <c r="J66" s="40" t="s">
        <v>329</v>
      </c>
    </row>
    <row r="67" spans="1:10" ht="37.5" customHeight="1">
      <c r="A67" s="35" t="s">
        <v>482</v>
      </c>
      <c r="B67" s="58" t="s">
        <v>543</v>
      </c>
      <c r="C67" s="36">
        <v>656</v>
      </c>
      <c r="D67" s="38">
        <v>66</v>
      </c>
      <c r="E67" s="39" t="s">
        <v>21</v>
      </c>
      <c r="F67" s="39" t="s">
        <v>330</v>
      </c>
      <c r="G67" s="39" t="s">
        <v>231</v>
      </c>
      <c r="H67" s="39" t="s">
        <v>331</v>
      </c>
      <c r="I67" s="39" t="s">
        <v>21</v>
      </c>
      <c r="J67" s="40" t="s">
        <v>332</v>
      </c>
    </row>
    <row r="68" spans="1:10" ht="37.5" customHeight="1">
      <c r="A68" s="35" t="s">
        <v>485</v>
      </c>
      <c r="B68" s="58" t="s">
        <v>543</v>
      </c>
      <c r="C68" s="37">
        <v>172</v>
      </c>
      <c r="D68" s="38">
        <v>23</v>
      </c>
      <c r="E68" s="39" t="s">
        <v>21</v>
      </c>
      <c r="F68" s="39" t="s">
        <v>21</v>
      </c>
      <c r="G68" s="39" t="s">
        <v>152</v>
      </c>
      <c r="H68" s="39" t="s">
        <v>152</v>
      </c>
      <c r="I68" s="39" t="s">
        <v>21</v>
      </c>
      <c r="J68" s="40" t="s">
        <v>333</v>
      </c>
    </row>
    <row r="69" spans="1:10" ht="37.5" customHeight="1">
      <c r="A69" s="35" t="s">
        <v>541</v>
      </c>
      <c r="B69" s="58" t="s">
        <v>543</v>
      </c>
      <c r="C69" s="37">
        <v>185</v>
      </c>
      <c r="D69" s="38">
        <v>45</v>
      </c>
      <c r="E69" s="39" t="s">
        <v>334</v>
      </c>
      <c r="F69" s="39" t="s">
        <v>21</v>
      </c>
      <c r="G69" s="39" t="s">
        <v>152</v>
      </c>
      <c r="H69" s="39" t="s">
        <v>152</v>
      </c>
      <c r="I69" s="39" t="s">
        <v>21</v>
      </c>
      <c r="J69" s="40" t="s">
        <v>335</v>
      </c>
    </row>
    <row r="70" spans="1:10" ht="37.5" customHeight="1">
      <c r="A70" s="35" t="s">
        <v>483</v>
      </c>
      <c r="B70" s="58" t="s">
        <v>543</v>
      </c>
      <c r="C70" s="36">
        <v>330</v>
      </c>
      <c r="D70" s="38">
        <v>60</v>
      </c>
      <c r="E70" s="39" t="s">
        <v>54</v>
      </c>
      <c r="F70" s="39" t="s">
        <v>21</v>
      </c>
      <c r="G70" s="39" t="s">
        <v>218</v>
      </c>
      <c r="H70" s="39" t="s">
        <v>21</v>
      </c>
      <c r="I70" s="39" t="s">
        <v>21</v>
      </c>
      <c r="J70" s="40" t="s">
        <v>336</v>
      </c>
    </row>
    <row r="71" spans="1:10" ht="37.5" customHeight="1">
      <c r="A71" s="35" t="s">
        <v>466</v>
      </c>
      <c r="B71" s="58" t="s">
        <v>543</v>
      </c>
      <c r="C71" s="36">
        <v>538</v>
      </c>
      <c r="D71" s="38">
        <v>79</v>
      </c>
      <c r="E71" s="39" t="s">
        <v>55</v>
      </c>
      <c r="F71" s="39" t="s">
        <v>337</v>
      </c>
      <c r="G71" s="39" t="s">
        <v>338</v>
      </c>
      <c r="H71" s="39" t="s">
        <v>21</v>
      </c>
      <c r="I71" s="39" t="s">
        <v>21</v>
      </c>
      <c r="J71" s="40" t="s">
        <v>339</v>
      </c>
    </row>
    <row r="72" spans="1:10" ht="37.5" customHeight="1">
      <c r="A72" s="35" t="s">
        <v>467</v>
      </c>
      <c r="B72" s="58" t="s">
        <v>543</v>
      </c>
      <c r="C72" s="36">
        <v>663</v>
      </c>
      <c r="D72" s="38">
        <v>32</v>
      </c>
      <c r="E72" s="39" t="s">
        <v>21</v>
      </c>
      <c r="F72" s="39" t="s">
        <v>340</v>
      </c>
      <c r="G72" s="39" t="s">
        <v>341</v>
      </c>
      <c r="H72" s="39" t="s">
        <v>342</v>
      </c>
      <c r="I72" s="39" t="s">
        <v>343</v>
      </c>
      <c r="J72" s="40" t="s">
        <v>344</v>
      </c>
    </row>
    <row r="73" spans="1:10" ht="37.5" customHeight="1">
      <c r="A73" s="35" t="s">
        <v>456</v>
      </c>
      <c r="B73" s="58" t="s">
        <v>543</v>
      </c>
      <c r="C73" s="36">
        <v>282</v>
      </c>
      <c r="D73" s="38">
        <v>60</v>
      </c>
      <c r="E73" s="39" t="s">
        <v>56</v>
      </c>
      <c r="F73" s="39" t="s">
        <v>345</v>
      </c>
      <c r="G73" s="39" t="s">
        <v>346</v>
      </c>
      <c r="H73" s="39" t="s">
        <v>21</v>
      </c>
      <c r="I73" s="39" t="s">
        <v>21</v>
      </c>
      <c r="J73" s="40" t="s">
        <v>347</v>
      </c>
    </row>
    <row r="74" spans="1:10" ht="37.5" customHeight="1">
      <c r="A74" s="35" t="s">
        <v>445</v>
      </c>
      <c r="B74" s="58" t="s">
        <v>543</v>
      </c>
      <c r="C74" s="37">
        <v>131</v>
      </c>
      <c r="D74" s="38">
        <v>40</v>
      </c>
      <c r="E74" s="39" t="s">
        <v>57</v>
      </c>
      <c r="F74" s="39" t="s">
        <v>21</v>
      </c>
      <c r="G74" s="39" t="s">
        <v>152</v>
      </c>
      <c r="H74" s="39" t="s">
        <v>152</v>
      </c>
      <c r="I74" s="39" t="s">
        <v>21</v>
      </c>
      <c r="J74" s="40" t="s">
        <v>348</v>
      </c>
    </row>
    <row r="75" spans="1:10" ht="37.5" customHeight="1">
      <c r="A75" s="35" t="s">
        <v>454</v>
      </c>
      <c r="B75" s="58" t="s">
        <v>543</v>
      </c>
      <c r="C75" s="36">
        <v>252</v>
      </c>
      <c r="D75" s="38">
        <v>80</v>
      </c>
      <c r="E75" s="39" t="s">
        <v>58</v>
      </c>
      <c r="F75" s="39" t="s">
        <v>349</v>
      </c>
      <c r="G75" s="39" t="s">
        <v>350</v>
      </c>
      <c r="H75" s="39" t="s">
        <v>21</v>
      </c>
      <c r="I75" s="39" t="s">
        <v>21</v>
      </c>
      <c r="J75" s="40" t="s">
        <v>351</v>
      </c>
    </row>
    <row r="76" spans="1:10" ht="37.5" customHeight="1">
      <c r="A76" s="35" t="s">
        <v>478</v>
      </c>
      <c r="B76" s="58" t="s">
        <v>543</v>
      </c>
      <c r="C76" s="37">
        <v>141</v>
      </c>
      <c r="D76" s="38">
        <v>50</v>
      </c>
      <c r="E76" s="39" t="s">
        <v>59</v>
      </c>
      <c r="F76" s="39" t="s">
        <v>21</v>
      </c>
      <c r="G76" s="39" t="s">
        <v>152</v>
      </c>
      <c r="H76" s="39" t="s">
        <v>152</v>
      </c>
      <c r="I76" s="39" t="s">
        <v>21</v>
      </c>
      <c r="J76" s="40" t="s">
        <v>352</v>
      </c>
    </row>
    <row r="77" spans="1:10" ht="37.5" customHeight="1">
      <c r="A77" s="35" t="s">
        <v>450</v>
      </c>
      <c r="B77" s="58" t="s">
        <v>543</v>
      </c>
      <c r="C77" s="36">
        <v>467</v>
      </c>
      <c r="D77" s="38">
        <v>40</v>
      </c>
      <c r="E77" s="39" t="s">
        <v>60</v>
      </c>
      <c r="F77" s="39" t="s">
        <v>21</v>
      </c>
      <c r="G77" s="39" t="s">
        <v>353</v>
      </c>
      <c r="H77" s="39" t="s">
        <v>21</v>
      </c>
      <c r="I77" s="39" t="s">
        <v>21</v>
      </c>
      <c r="J77" s="40" t="s">
        <v>354</v>
      </c>
    </row>
    <row r="78" spans="1:10" ht="37.5" customHeight="1">
      <c r="A78" s="35" t="s">
        <v>507</v>
      </c>
      <c r="B78" s="58" t="s">
        <v>543</v>
      </c>
      <c r="C78" s="36">
        <v>493</v>
      </c>
      <c r="D78" s="38">
        <v>69</v>
      </c>
      <c r="E78" s="39" t="s">
        <v>21</v>
      </c>
      <c r="F78" s="39" t="s">
        <v>355</v>
      </c>
      <c r="G78" s="39" t="s">
        <v>356</v>
      </c>
      <c r="H78" s="39" t="s">
        <v>21</v>
      </c>
      <c r="I78" s="39" t="s">
        <v>21</v>
      </c>
      <c r="J78" s="40" t="s">
        <v>357</v>
      </c>
    </row>
    <row r="79" spans="1:10" ht="37.5" customHeight="1">
      <c r="A79" s="35" t="s">
        <v>477</v>
      </c>
      <c r="B79" s="58" t="s">
        <v>543</v>
      </c>
      <c r="C79" s="36">
        <v>924</v>
      </c>
      <c r="D79" s="38">
        <v>79</v>
      </c>
      <c r="E79" s="39" t="s">
        <v>61</v>
      </c>
      <c r="F79" s="39" t="s">
        <v>358</v>
      </c>
      <c r="G79" s="39" t="s">
        <v>21</v>
      </c>
      <c r="H79" s="39" t="s">
        <v>21</v>
      </c>
      <c r="I79" s="39" t="s">
        <v>21</v>
      </c>
      <c r="J79" s="40" t="s">
        <v>359</v>
      </c>
    </row>
    <row r="80" spans="1:10" ht="37.5" customHeight="1">
      <c r="A80" s="35" t="s">
        <v>503</v>
      </c>
      <c r="B80" s="58" t="s">
        <v>543</v>
      </c>
      <c r="C80" s="36">
        <v>984</v>
      </c>
      <c r="D80" s="38">
        <v>63</v>
      </c>
      <c r="E80" s="39" t="s">
        <v>62</v>
      </c>
      <c r="F80" s="39" t="s">
        <v>21</v>
      </c>
      <c r="G80" s="39" t="s">
        <v>360</v>
      </c>
      <c r="H80" s="39" t="s">
        <v>361</v>
      </c>
      <c r="I80" s="39" t="s">
        <v>21</v>
      </c>
      <c r="J80" s="40" t="s">
        <v>362</v>
      </c>
    </row>
    <row r="81" spans="1:10" ht="37.5" customHeight="1">
      <c r="A81" s="35" t="s">
        <v>511</v>
      </c>
      <c r="B81" s="58" t="s">
        <v>543</v>
      </c>
      <c r="C81" s="36">
        <v>1215</v>
      </c>
      <c r="D81" s="38">
        <v>89</v>
      </c>
      <c r="E81" s="39" t="s">
        <v>63</v>
      </c>
      <c r="F81" s="39" t="s">
        <v>21</v>
      </c>
      <c r="G81" s="39" t="s">
        <v>21</v>
      </c>
      <c r="H81" s="39" t="s">
        <v>21</v>
      </c>
      <c r="I81" s="39" t="s">
        <v>21</v>
      </c>
      <c r="J81" s="40" t="s">
        <v>363</v>
      </c>
    </row>
    <row r="82" spans="1:10" ht="37.5" customHeight="1">
      <c r="A82" s="35" t="s">
        <v>471</v>
      </c>
      <c r="B82" s="58" t="s">
        <v>543</v>
      </c>
      <c r="C82" s="36">
        <v>630</v>
      </c>
      <c r="D82" s="38">
        <v>30</v>
      </c>
      <c r="E82" s="39" t="s">
        <v>364</v>
      </c>
      <c r="F82" s="39" t="s">
        <v>21</v>
      </c>
      <c r="G82" s="39" t="s">
        <v>365</v>
      </c>
      <c r="H82" s="39" t="s">
        <v>21</v>
      </c>
      <c r="I82" s="39" t="s">
        <v>21</v>
      </c>
      <c r="J82" s="40" t="s">
        <v>366</v>
      </c>
    </row>
    <row r="83" spans="1:10" ht="37.5" customHeight="1">
      <c r="A83" s="35" t="s">
        <v>446</v>
      </c>
      <c r="B83" s="58" t="s">
        <v>544</v>
      </c>
      <c r="C83" s="36">
        <v>506</v>
      </c>
      <c r="D83" s="36">
        <v>60</v>
      </c>
      <c r="E83" s="39" t="s">
        <v>367</v>
      </c>
      <c r="F83" s="39" t="s">
        <v>368</v>
      </c>
      <c r="G83" s="39" t="s">
        <v>21</v>
      </c>
      <c r="H83" s="39" t="s">
        <v>369</v>
      </c>
      <c r="I83" s="39" t="s">
        <v>21</v>
      </c>
      <c r="J83" s="40" t="s">
        <v>370</v>
      </c>
    </row>
    <row r="84" spans="1:10" ht="37.5" customHeight="1">
      <c r="A84" s="35" t="s">
        <v>467</v>
      </c>
      <c r="B84" s="58" t="s">
        <v>544</v>
      </c>
      <c r="C84" s="37">
        <v>172</v>
      </c>
      <c r="D84" s="36">
        <v>53</v>
      </c>
      <c r="E84" s="39" t="s">
        <v>21</v>
      </c>
      <c r="F84" s="39" t="s">
        <v>371</v>
      </c>
      <c r="G84" s="39" t="s">
        <v>152</v>
      </c>
      <c r="H84" s="39" t="s">
        <v>152</v>
      </c>
      <c r="I84" s="39" t="s">
        <v>21</v>
      </c>
      <c r="J84" s="40" t="s">
        <v>372</v>
      </c>
    </row>
    <row r="85" spans="1:10" ht="37.5" customHeight="1">
      <c r="A85" s="35" t="s">
        <v>502</v>
      </c>
      <c r="B85" s="58" t="s">
        <v>544</v>
      </c>
      <c r="C85" s="37">
        <v>118</v>
      </c>
      <c r="D85" s="36">
        <v>90</v>
      </c>
      <c r="E85" s="39" t="s">
        <v>373</v>
      </c>
      <c r="F85" s="39" t="s">
        <v>21</v>
      </c>
      <c r="G85" s="39" t="s">
        <v>152</v>
      </c>
      <c r="H85" s="39" t="s">
        <v>152</v>
      </c>
      <c r="I85" s="39" t="s">
        <v>21</v>
      </c>
      <c r="J85" s="40" t="s">
        <v>374</v>
      </c>
    </row>
    <row r="86" spans="1:10" ht="37.5" customHeight="1">
      <c r="A86" s="35" t="s">
        <v>508</v>
      </c>
      <c r="B86" s="58" t="s">
        <v>544</v>
      </c>
      <c r="C86" s="36">
        <v>246</v>
      </c>
      <c r="D86" s="36">
        <v>40</v>
      </c>
      <c r="E86" s="39" t="s">
        <v>375</v>
      </c>
      <c r="F86" s="39" t="s">
        <v>376</v>
      </c>
      <c r="G86" s="39" t="s">
        <v>377</v>
      </c>
      <c r="H86" s="39" t="s">
        <v>21</v>
      </c>
      <c r="I86" s="39" t="s">
        <v>378</v>
      </c>
      <c r="J86" s="40" t="s">
        <v>379</v>
      </c>
    </row>
    <row r="87" spans="1:10" ht="37.5" customHeight="1">
      <c r="A87" s="35" t="s">
        <v>455</v>
      </c>
      <c r="B87" s="58" t="s">
        <v>544</v>
      </c>
      <c r="C87" s="36">
        <v>477</v>
      </c>
      <c r="D87" s="36">
        <v>60</v>
      </c>
      <c r="E87" s="39" t="s">
        <v>380</v>
      </c>
      <c r="F87" s="39" t="s">
        <v>381</v>
      </c>
      <c r="G87" s="39" t="s">
        <v>382</v>
      </c>
      <c r="H87" s="39" t="s">
        <v>383</v>
      </c>
      <c r="I87" s="39" t="s">
        <v>21</v>
      </c>
      <c r="J87" s="40" t="s">
        <v>384</v>
      </c>
    </row>
    <row r="88" spans="1:10" ht="37.5" customHeight="1">
      <c r="A88" s="35" t="s">
        <v>477</v>
      </c>
      <c r="B88" s="58" t="s">
        <v>544</v>
      </c>
      <c r="C88" s="36">
        <v>490</v>
      </c>
      <c r="D88" s="36">
        <v>40</v>
      </c>
      <c r="E88" s="39" t="s">
        <v>385</v>
      </c>
      <c r="F88" s="39" t="s">
        <v>386</v>
      </c>
      <c r="G88" s="39" t="s">
        <v>387</v>
      </c>
      <c r="H88" s="39" t="s">
        <v>21</v>
      </c>
      <c r="I88" s="39" t="s">
        <v>21</v>
      </c>
      <c r="J88" s="40" t="s">
        <v>388</v>
      </c>
    </row>
    <row r="89" spans="1:10" ht="37.5" customHeight="1">
      <c r="A89" s="35" t="s">
        <v>489</v>
      </c>
      <c r="B89" s="58" t="s">
        <v>544</v>
      </c>
      <c r="C89" s="36">
        <v>292</v>
      </c>
      <c r="D89" s="36">
        <v>50</v>
      </c>
      <c r="E89" s="39" t="s">
        <v>390</v>
      </c>
      <c r="F89" s="39" t="s">
        <v>21</v>
      </c>
      <c r="G89" s="39" t="s">
        <v>391</v>
      </c>
      <c r="H89" s="39" t="s">
        <v>21</v>
      </c>
      <c r="I89" s="39" t="s">
        <v>392</v>
      </c>
      <c r="J89" s="40" t="s">
        <v>393</v>
      </c>
    </row>
    <row r="90" spans="1:10" ht="37.5" customHeight="1">
      <c r="A90" s="35" t="s">
        <v>441</v>
      </c>
      <c r="B90" s="58" t="s">
        <v>544</v>
      </c>
      <c r="C90" s="37">
        <v>151</v>
      </c>
      <c r="D90" s="36">
        <v>80</v>
      </c>
      <c r="E90" s="39" t="s">
        <v>394</v>
      </c>
      <c r="F90" s="39" t="s">
        <v>21</v>
      </c>
      <c r="G90" s="39" t="s">
        <v>152</v>
      </c>
      <c r="H90" s="39" t="s">
        <v>152</v>
      </c>
      <c r="I90" s="39" t="s">
        <v>21</v>
      </c>
      <c r="J90" s="40" t="s">
        <v>395</v>
      </c>
    </row>
    <row r="91" spans="1:10" ht="37.5" customHeight="1">
      <c r="A91" s="35" t="s">
        <v>447</v>
      </c>
      <c r="B91" s="58" t="s">
        <v>544</v>
      </c>
      <c r="C91" s="36">
        <v>288</v>
      </c>
      <c r="D91" s="36">
        <v>80</v>
      </c>
      <c r="E91" s="39" t="s">
        <v>21</v>
      </c>
      <c r="F91" s="39" t="s">
        <v>396</v>
      </c>
      <c r="G91" s="39" t="s">
        <v>397</v>
      </c>
      <c r="H91" s="39" t="s">
        <v>21</v>
      </c>
      <c r="I91" s="39" t="s">
        <v>21</v>
      </c>
      <c r="J91" s="40" t="s">
        <v>398</v>
      </c>
    </row>
    <row r="92" spans="1:10" ht="37.5" customHeight="1">
      <c r="A92" s="35" t="s">
        <v>464</v>
      </c>
      <c r="B92" s="58" t="s">
        <v>544</v>
      </c>
      <c r="C92" s="36">
        <v>610</v>
      </c>
      <c r="D92" s="36">
        <v>70</v>
      </c>
      <c r="E92" s="39" t="s">
        <v>399</v>
      </c>
      <c r="F92" s="39" t="s">
        <v>21</v>
      </c>
      <c r="G92" s="39" t="s">
        <v>21</v>
      </c>
      <c r="H92" s="39" t="s">
        <v>21</v>
      </c>
      <c r="I92" s="39" t="s">
        <v>21</v>
      </c>
      <c r="J92" s="40" t="s">
        <v>400</v>
      </c>
    </row>
    <row r="93" spans="1:10" ht="37.5" customHeight="1">
      <c r="A93" s="35" t="s">
        <v>493</v>
      </c>
      <c r="B93" s="58" t="s">
        <v>544</v>
      </c>
      <c r="C93" s="37">
        <v>164</v>
      </c>
      <c r="D93" s="36">
        <v>21</v>
      </c>
      <c r="E93" s="39" t="s">
        <v>21</v>
      </c>
      <c r="F93" s="39" t="s">
        <v>21</v>
      </c>
      <c r="G93" s="39" t="s">
        <v>152</v>
      </c>
      <c r="H93" s="39" t="s">
        <v>152</v>
      </c>
      <c r="I93" s="39" t="s">
        <v>401</v>
      </c>
      <c r="J93" s="40" t="s">
        <v>402</v>
      </c>
    </row>
    <row r="94" spans="1:10" ht="37.5" customHeight="1">
      <c r="A94" s="35" t="s">
        <v>494</v>
      </c>
      <c r="B94" s="58" t="s">
        <v>544</v>
      </c>
      <c r="C94" s="36">
        <v>342</v>
      </c>
      <c r="D94" s="36">
        <v>50</v>
      </c>
      <c r="E94" s="39" t="s">
        <v>403</v>
      </c>
      <c r="F94" s="39" t="s">
        <v>21</v>
      </c>
      <c r="G94" s="39" t="s">
        <v>404</v>
      </c>
      <c r="H94" s="39" t="s">
        <v>21</v>
      </c>
      <c r="I94" s="39" t="s">
        <v>21</v>
      </c>
      <c r="J94" s="40" t="s">
        <v>405</v>
      </c>
    </row>
    <row r="95" spans="1:10" ht="37.5" customHeight="1">
      <c r="A95" s="35" t="s">
        <v>501</v>
      </c>
      <c r="B95" s="58" t="s">
        <v>544</v>
      </c>
      <c r="C95" s="36">
        <v>459</v>
      </c>
      <c r="D95" s="36">
        <v>40</v>
      </c>
      <c r="E95" s="39" t="s">
        <v>406</v>
      </c>
      <c r="F95" s="39" t="s">
        <v>407</v>
      </c>
      <c r="G95" s="39" t="s">
        <v>389</v>
      </c>
      <c r="H95" s="39" t="s">
        <v>408</v>
      </c>
      <c r="I95" s="39" t="s">
        <v>21</v>
      </c>
      <c r="J95" s="40" t="s">
        <v>409</v>
      </c>
    </row>
    <row r="96" spans="1:10" ht="37.5" customHeight="1">
      <c r="A96" s="35" t="s">
        <v>504</v>
      </c>
      <c r="B96" s="58" t="s">
        <v>544</v>
      </c>
      <c r="C96" s="36">
        <v>356</v>
      </c>
      <c r="D96" s="36">
        <v>50</v>
      </c>
      <c r="E96" s="39" t="s">
        <v>410</v>
      </c>
      <c r="F96" s="39" t="s">
        <v>21</v>
      </c>
      <c r="G96" s="39" t="s">
        <v>411</v>
      </c>
      <c r="H96" s="39" t="s">
        <v>21</v>
      </c>
      <c r="I96" s="39" t="s">
        <v>21</v>
      </c>
      <c r="J96" s="40" t="s">
        <v>412</v>
      </c>
    </row>
    <row r="97" spans="1:10" ht="37.5" customHeight="1">
      <c r="A97" s="35" t="s">
        <v>518</v>
      </c>
      <c r="B97" s="58" t="s">
        <v>544</v>
      </c>
      <c r="C97" s="37">
        <v>161</v>
      </c>
      <c r="D97" s="36">
        <v>31</v>
      </c>
      <c r="E97" s="39" t="s">
        <v>413</v>
      </c>
      <c r="F97" s="39" t="s">
        <v>414</v>
      </c>
      <c r="G97" s="39" t="s">
        <v>152</v>
      </c>
      <c r="H97" s="39" t="s">
        <v>152</v>
      </c>
      <c r="I97" s="39" t="s">
        <v>21</v>
      </c>
      <c r="J97" s="40" t="s">
        <v>415</v>
      </c>
    </row>
    <row r="98" spans="1:10" ht="37.5" customHeight="1">
      <c r="A98" s="35" t="s">
        <v>451</v>
      </c>
      <c r="B98" s="58" t="s">
        <v>544</v>
      </c>
      <c r="C98" s="36">
        <v>316</v>
      </c>
      <c r="D98" s="36">
        <v>40</v>
      </c>
      <c r="E98" s="39" t="s">
        <v>416</v>
      </c>
      <c r="F98" s="39" t="s">
        <v>21</v>
      </c>
      <c r="G98" s="39" t="s">
        <v>417</v>
      </c>
      <c r="H98" s="39" t="s">
        <v>21</v>
      </c>
      <c r="I98" s="39" t="s">
        <v>21</v>
      </c>
      <c r="J98" s="40" t="s">
        <v>418</v>
      </c>
    </row>
    <row r="99" spans="1:10" ht="37.5" customHeight="1">
      <c r="A99" s="35" t="s">
        <v>474</v>
      </c>
      <c r="B99" s="58" t="s">
        <v>544</v>
      </c>
      <c r="C99" s="37">
        <v>108</v>
      </c>
      <c r="D99" s="36">
        <v>31</v>
      </c>
      <c r="E99" s="39" t="s">
        <v>21</v>
      </c>
      <c r="F99" s="39" t="s">
        <v>21</v>
      </c>
      <c r="G99" s="39" t="s">
        <v>152</v>
      </c>
      <c r="H99" s="39" t="s">
        <v>152</v>
      </c>
      <c r="I99" s="39" t="s">
        <v>21</v>
      </c>
      <c r="J99" s="40" t="s">
        <v>419</v>
      </c>
    </row>
    <row r="100" spans="1:10" ht="37.5" customHeight="1">
      <c r="A100" s="35" t="s">
        <v>495</v>
      </c>
      <c r="B100" s="58" t="s">
        <v>544</v>
      </c>
      <c r="C100" s="36">
        <v>393</v>
      </c>
      <c r="D100" s="36">
        <v>40</v>
      </c>
      <c r="E100" s="39" t="s">
        <v>420</v>
      </c>
      <c r="F100" s="39" t="s">
        <v>21</v>
      </c>
      <c r="G100" s="39" t="s">
        <v>421</v>
      </c>
      <c r="H100" s="39" t="s">
        <v>21</v>
      </c>
      <c r="I100" s="39" t="s">
        <v>21</v>
      </c>
      <c r="J100" s="40" t="s">
        <v>422</v>
      </c>
    </row>
    <row r="101" spans="1:10" ht="37.5" customHeight="1">
      <c r="A101" s="35" t="s">
        <v>517</v>
      </c>
      <c r="B101" s="58" t="s">
        <v>544</v>
      </c>
      <c r="C101" s="36">
        <v>289</v>
      </c>
      <c r="D101" s="36">
        <v>40</v>
      </c>
      <c r="E101" s="39" t="s">
        <v>423</v>
      </c>
      <c r="F101" s="39" t="s">
        <v>21</v>
      </c>
      <c r="G101" s="39" t="s">
        <v>424</v>
      </c>
      <c r="H101" s="39" t="s">
        <v>21</v>
      </c>
      <c r="I101" s="39"/>
      <c r="J101" s="40" t="s">
        <v>425</v>
      </c>
    </row>
    <row r="102" spans="1:10" ht="37.5" customHeight="1" thickBot="1">
      <c r="A102" s="41" t="s">
        <v>498</v>
      </c>
      <c r="B102" s="57" t="s">
        <v>544</v>
      </c>
      <c r="C102" s="42">
        <v>476</v>
      </c>
      <c r="D102" s="42">
        <v>40</v>
      </c>
      <c r="E102" s="43" t="s">
        <v>426</v>
      </c>
      <c r="F102" s="43" t="s">
        <v>21</v>
      </c>
      <c r="G102" s="43" t="s">
        <v>427</v>
      </c>
      <c r="H102" s="43" t="s">
        <v>21</v>
      </c>
      <c r="I102" s="43" t="s">
        <v>428</v>
      </c>
      <c r="J102" s="44" t="s">
        <v>429</v>
      </c>
    </row>
  </sheetData>
  <autoFilter ref="A1:J10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Normal="100" workbookViewId="0">
      <selection activeCell="G17" sqref="G17"/>
    </sheetView>
  </sheetViews>
  <sheetFormatPr defaultRowHeight="15"/>
  <cols>
    <col min="1" max="1" width="10.140625" customWidth="1"/>
    <col min="2" max="2" width="13.28515625" customWidth="1"/>
    <col min="3" max="3" width="12.28515625" style="19" customWidth="1"/>
    <col min="4" max="4" width="16" customWidth="1"/>
    <col min="5" max="5" width="30" customWidth="1"/>
    <col min="6" max="6" width="24.140625" customWidth="1"/>
    <col min="7" max="9" width="14.5703125" bestFit="1" customWidth="1"/>
    <col min="10" max="10" width="15.7109375" customWidth="1"/>
    <col min="11" max="13" width="14.5703125" bestFit="1" customWidth="1"/>
    <col min="14" max="14" width="14.5703125" customWidth="1"/>
    <col min="15" max="15" width="16" bestFit="1" customWidth="1"/>
    <col min="16" max="16" width="15.5703125" bestFit="1" customWidth="1"/>
  </cols>
  <sheetData>
    <row r="1" spans="1:16" s="19" customFormat="1" ht="51.75" customHeight="1">
      <c r="A1" s="54"/>
      <c r="B1" s="53" t="s">
        <v>436</v>
      </c>
      <c r="C1" s="53" t="s">
        <v>433</v>
      </c>
      <c r="D1" s="53" t="s">
        <v>435</v>
      </c>
      <c r="E1" s="52" t="s">
        <v>434</v>
      </c>
    </row>
    <row r="2" spans="1:16">
      <c r="A2" s="55" t="s">
        <v>89</v>
      </c>
      <c r="B2" s="50">
        <v>89.189189189189193</v>
      </c>
      <c r="C2" s="46">
        <v>74</v>
      </c>
      <c r="D2" s="45">
        <v>85</v>
      </c>
      <c r="E2" s="47">
        <v>0.48</v>
      </c>
      <c r="F2" s="4"/>
      <c r="G2" s="7"/>
      <c r="H2" s="2"/>
      <c r="I2" s="7"/>
      <c r="J2" s="2"/>
      <c r="K2" s="6"/>
      <c r="L2" s="7"/>
      <c r="M2" s="6"/>
      <c r="N2" s="7"/>
      <c r="O2" s="6"/>
      <c r="P2" s="5"/>
    </row>
    <row r="3" spans="1:16">
      <c r="A3" s="56" t="s">
        <v>4</v>
      </c>
      <c r="B3" s="51">
        <v>54.411764705882398</v>
      </c>
      <c r="C3" s="48">
        <v>68</v>
      </c>
      <c r="D3" s="48">
        <v>19</v>
      </c>
      <c r="E3" s="49">
        <v>5.9999999999999995E-4</v>
      </c>
      <c r="F3" s="2"/>
      <c r="G3" s="6"/>
      <c r="H3" s="2"/>
      <c r="I3" s="7"/>
      <c r="J3" s="2"/>
      <c r="K3" s="2"/>
      <c r="L3" s="7"/>
      <c r="M3" s="2"/>
      <c r="N3" s="2"/>
      <c r="O3" s="6"/>
      <c r="P3" s="5"/>
    </row>
    <row r="4" spans="1:16">
      <c r="A4" s="55" t="s">
        <v>3</v>
      </c>
      <c r="B4" s="50">
        <v>35.294117647058826</v>
      </c>
      <c r="C4" s="46">
        <v>68</v>
      </c>
      <c r="D4" s="45">
        <v>32</v>
      </c>
      <c r="E4" s="47">
        <v>0.72929999999999995</v>
      </c>
      <c r="F4" s="4"/>
      <c r="G4" s="6"/>
      <c r="H4" s="6"/>
      <c r="I4" s="6"/>
      <c r="J4" s="8"/>
      <c r="K4" s="6"/>
      <c r="L4" s="6"/>
      <c r="M4" s="5"/>
      <c r="N4" s="2"/>
      <c r="O4" s="5"/>
      <c r="P4" s="5"/>
    </row>
    <row r="5" spans="1:16">
      <c r="A5" s="55" t="s">
        <v>18</v>
      </c>
      <c r="B5" s="50">
        <v>12.162162162162161</v>
      </c>
      <c r="C5" s="46">
        <v>74</v>
      </c>
      <c r="D5" s="45">
        <v>14</v>
      </c>
      <c r="E5" s="47">
        <v>0.81559999999999999</v>
      </c>
      <c r="F5" s="4"/>
      <c r="G5" s="6"/>
      <c r="H5" s="2"/>
      <c r="I5" s="6"/>
      <c r="J5" s="5"/>
      <c r="K5" s="2"/>
      <c r="L5" s="6"/>
      <c r="M5" s="5"/>
      <c r="N5" s="6"/>
      <c r="O5" s="5"/>
      <c r="P5" s="5"/>
    </row>
    <row r="6" spans="1:16">
      <c r="A6" s="56" t="s">
        <v>100</v>
      </c>
      <c r="B6" s="51">
        <v>16.216216216216218</v>
      </c>
      <c r="C6" s="48">
        <v>74</v>
      </c>
      <c r="D6" s="48">
        <v>6</v>
      </c>
      <c r="E6" s="49">
        <v>6.9699999999999998E-2</v>
      </c>
      <c r="F6" s="4"/>
      <c r="G6" s="7"/>
      <c r="H6" s="2"/>
      <c r="I6" s="7"/>
      <c r="J6" s="2"/>
      <c r="K6" s="6"/>
      <c r="L6" s="2"/>
      <c r="M6" s="6"/>
      <c r="N6" s="7"/>
      <c r="O6" s="2"/>
      <c r="P6" s="6"/>
    </row>
    <row r="7" spans="1:16">
      <c r="A7" s="55" t="s">
        <v>98</v>
      </c>
      <c r="B7" s="50">
        <v>10.810810810810811</v>
      </c>
      <c r="C7" s="46">
        <v>74</v>
      </c>
      <c r="D7" s="45">
        <v>11</v>
      </c>
      <c r="E7" s="47">
        <v>1</v>
      </c>
      <c r="F7" s="4"/>
      <c r="G7" s="5"/>
      <c r="H7" s="5"/>
      <c r="I7" s="5"/>
      <c r="J7" s="5"/>
      <c r="K7" s="6"/>
      <c r="L7" s="2"/>
      <c r="M7" s="6"/>
      <c r="N7" s="2"/>
      <c r="O7" s="6"/>
      <c r="P7" s="6"/>
    </row>
    <row r="8" spans="1:16">
      <c r="A8" s="55" t="s">
        <v>96</v>
      </c>
      <c r="B8" s="50">
        <v>10.810810810810811</v>
      </c>
      <c r="C8" s="46">
        <v>74</v>
      </c>
      <c r="D8" s="45">
        <v>12</v>
      </c>
      <c r="E8" s="47">
        <v>0.8</v>
      </c>
      <c r="F8" s="4"/>
      <c r="G8" s="5"/>
      <c r="H8" s="5"/>
      <c r="I8" s="5"/>
      <c r="J8" s="5"/>
      <c r="K8" s="6"/>
      <c r="L8" s="6"/>
      <c r="M8" s="6"/>
      <c r="N8" s="2"/>
      <c r="O8" s="6"/>
      <c r="P8" s="6"/>
    </row>
    <row r="9" spans="1:16">
      <c r="A9" s="56" t="s">
        <v>431</v>
      </c>
      <c r="B9" s="51">
        <v>10.294117647058824</v>
      </c>
      <c r="C9" s="48">
        <v>68</v>
      </c>
      <c r="D9" s="48">
        <v>2</v>
      </c>
      <c r="E9" s="49">
        <v>0.08</v>
      </c>
      <c r="F9" s="4"/>
      <c r="G9" s="7"/>
      <c r="H9" s="7"/>
      <c r="I9" s="7"/>
      <c r="J9" s="7"/>
      <c r="K9" s="6"/>
      <c r="L9" s="2"/>
      <c r="M9" s="6"/>
      <c r="N9" s="7"/>
      <c r="O9" s="2"/>
      <c r="P9" s="6"/>
    </row>
    <row r="10" spans="1:16">
      <c r="A10" s="55" t="s">
        <v>432</v>
      </c>
      <c r="B10" s="50">
        <v>9.4594594594594597</v>
      </c>
      <c r="C10" s="46">
        <v>74</v>
      </c>
      <c r="D10" s="45">
        <v>11</v>
      </c>
      <c r="E10" s="47">
        <v>0.7964</v>
      </c>
      <c r="F10" s="2"/>
      <c r="G10" s="2"/>
      <c r="H10" s="6"/>
      <c r="I10" s="6"/>
      <c r="J10" s="6"/>
      <c r="K10" s="6"/>
      <c r="L10" s="6"/>
      <c r="M10" s="6"/>
      <c r="N10" s="6"/>
      <c r="O10" s="2"/>
      <c r="P10" s="6"/>
    </row>
    <row r="11" spans="1:16">
      <c r="A11" s="55" t="s">
        <v>105</v>
      </c>
      <c r="B11" s="50">
        <v>6.756756756756757</v>
      </c>
      <c r="C11" s="46">
        <v>74</v>
      </c>
      <c r="D11" s="45">
        <v>2</v>
      </c>
      <c r="E11" s="47">
        <v>0.2596</v>
      </c>
      <c r="F11" s="2"/>
      <c r="G11" s="6"/>
      <c r="H11" s="6"/>
      <c r="I11" s="6"/>
      <c r="J11" s="6"/>
      <c r="K11" s="6"/>
      <c r="L11" s="6"/>
      <c r="M11" s="6"/>
      <c r="N11" s="2"/>
      <c r="O11" s="6"/>
      <c r="P11" s="6"/>
    </row>
    <row r="12" spans="1:16">
      <c r="A12" s="55" t="s">
        <v>13</v>
      </c>
      <c r="B12" s="50">
        <v>7.3529411764705879</v>
      </c>
      <c r="C12" s="46">
        <v>68</v>
      </c>
      <c r="D12" s="45">
        <v>6</v>
      </c>
      <c r="E12" s="47">
        <v>1</v>
      </c>
      <c r="F12" s="2"/>
      <c r="G12" s="6"/>
      <c r="H12" s="5"/>
      <c r="I12" s="6"/>
      <c r="J12" s="5"/>
      <c r="K12" s="6"/>
      <c r="L12" s="2"/>
      <c r="M12" s="6"/>
      <c r="N12" s="2"/>
      <c r="O12" s="2"/>
      <c r="P12" s="6"/>
    </row>
    <row r="13" spans="1:16">
      <c r="A13" s="55" t="s">
        <v>7</v>
      </c>
      <c r="B13" s="50">
        <v>5.882352941176471</v>
      </c>
      <c r="C13" s="46">
        <v>68</v>
      </c>
      <c r="D13" s="45">
        <v>2</v>
      </c>
      <c r="E13" s="47">
        <v>0.4123</v>
      </c>
      <c r="F13" s="4"/>
      <c r="G13" s="5"/>
      <c r="H13" s="5"/>
      <c r="I13" s="5"/>
      <c r="J13" s="5"/>
      <c r="K13" s="6"/>
      <c r="L13" s="6"/>
      <c r="M13" s="6"/>
      <c r="N13" s="2"/>
      <c r="O13" s="6"/>
      <c r="P13" s="6"/>
    </row>
    <row r="14" spans="1:16">
      <c r="A14" s="55" t="s">
        <v>17</v>
      </c>
      <c r="B14" s="50">
        <v>7.3529411764705879</v>
      </c>
      <c r="C14" s="46">
        <v>68</v>
      </c>
      <c r="D14" s="45">
        <v>14</v>
      </c>
      <c r="E14" s="47">
        <v>0.29120000000000001</v>
      </c>
      <c r="F14" s="2"/>
      <c r="G14" s="7"/>
      <c r="H14" s="7"/>
      <c r="I14" s="7"/>
      <c r="J14" s="2"/>
      <c r="K14" s="6"/>
      <c r="L14" s="6"/>
      <c r="M14" s="6"/>
      <c r="N14" s="2"/>
      <c r="O14" s="6"/>
      <c r="P14" s="6"/>
    </row>
    <row r="15" spans="1:16" s="19" customFormat="1">
      <c r="A15" s="55" t="s">
        <v>5</v>
      </c>
      <c r="B15" s="50">
        <v>4.4117647058823533</v>
      </c>
      <c r="C15" s="46">
        <v>68</v>
      </c>
      <c r="D15" s="45">
        <v>2.5</v>
      </c>
      <c r="E15" s="47">
        <v>0.66</v>
      </c>
      <c r="F15" s="2"/>
      <c r="G15" s="7"/>
      <c r="H15" s="7"/>
      <c r="I15" s="7"/>
      <c r="J15" s="2"/>
      <c r="K15" s="6"/>
      <c r="L15" s="6"/>
      <c r="M15" s="6"/>
      <c r="N15" s="2"/>
      <c r="O15" s="6"/>
      <c r="P15" s="6"/>
    </row>
    <row r="16" spans="1:16">
      <c r="A16" s="55" t="s">
        <v>8</v>
      </c>
      <c r="B16" s="50">
        <v>5.882352941176471</v>
      </c>
      <c r="C16" s="46">
        <v>68</v>
      </c>
      <c r="D16" s="45">
        <v>5</v>
      </c>
      <c r="E16" s="47">
        <v>1</v>
      </c>
      <c r="F16" s="2"/>
      <c r="G16" s="5"/>
      <c r="H16" s="6"/>
      <c r="I16" s="6"/>
      <c r="J16" s="6"/>
      <c r="K16" s="2"/>
      <c r="L16" s="2"/>
      <c r="M16" s="2"/>
      <c r="N16" s="2"/>
      <c r="O16" s="6"/>
      <c r="P16" s="6"/>
    </row>
    <row r="17" spans="1:16">
      <c r="A17" s="55" t="s">
        <v>9</v>
      </c>
      <c r="B17" s="50">
        <v>5.882352941176471</v>
      </c>
      <c r="C17" s="46">
        <v>68</v>
      </c>
      <c r="D17" s="45">
        <v>2</v>
      </c>
      <c r="E17" s="47">
        <v>0.42</v>
      </c>
      <c r="F17" s="2"/>
      <c r="G17" s="7"/>
      <c r="H17" s="7"/>
      <c r="I17" s="2"/>
      <c r="J17" s="2"/>
      <c r="K17" s="6"/>
      <c r="L17" s="6"/>
      <c r="M17" s="6"/>
      <c r="N17" s="6"/>
      <c r="O17" s="6"/>
      <c r="P17" s="2"/>
    </row>
    <row r="18" spans="1:16">
      <c r="A18" s="55" t="s">
        <v>132</v>
      </c>
      <c r="B18" s="50">
        <v>5.882352941176471</v>
      </c>
      <c r="C18" s="46">
        <v>68</v>
      </c>
      <c r="D18" s="45">
        <v>2</v>
      </c>
      <c r="E18" s="47">
        <v>0.42</v>
      </c>
      <c r="F18" s="2"/>
      <c r="G18" s="6"/>
      <c r="H18" s="6"/>
      <c r="I18" s="6"/>
      <c r="J18" s="6"/>
      <c r="K18" s="2"/>
      <c r="L18" s="2"/>
      <c r="M18" s="2"/>
      <c r="N18" s="2"/>
      <c r="O18" s="2"/>
      <c r="P18" s="6"/>
    </row>
    <row r="19" spans="1:16">
      <c r="A19" s="55" t="s">
        <v>11</v>
      </c>
      <c r="B19" s="50">
        <v>5.882352941176471</v>
      </c>
      <c r="C19" s="46">
        <v>68</v>
      </c>
      <c r="D19" s="45">
        <v>1</v>
      </c>
      <c r="E19" s="47">
        <v>0.1784</v>
      </c>
      <c r="F19" s="2"/>
      <c r="G19" s="5"/>
      <c r="H19" s="5"/>
      <c r="I19" s="5"/>
      <c r="J19" s="6"/>
      <c r="K19" s="2"/>
      <c r="L19" s="6"/>
      <c r="M19" s="2"/>
      <c r="N19" s="6"/>
      <c r="O19" s="6"/>
      <c r="P19" s="2"/>
    </row>
    <row r="20" spans="1:16">
      <c r="A20" s="55" t="s">
        <v>121</v>
      </c>
      <c r="B20" s="50">
        <v>5.882352941176471</v>
      </c>
      <c r="C20" s="46">
        <v>68</v>
      </c>
      <c r="D20" s="45">
        <v>9</v>
      </c>
      <c r="E20" s="47">
        <v>0.75470000000000004</v>
      </c>
      <c r="F20" s="4"/>
      <c r="G20" s="2"/>
      <c r="H20" s="7"/>
      <c r="I20" s="7"/>
      <c r="J20" s="7"/>
      <c r="K20" s="7"/>
      <c r="L20" s="7"/>
      <c r="M20" s="7"/>
      <c r="N20" s="2"/>
      <c r="O20" s="2"/>
      <c r="P20" s="2"/>
    </row>
    <row r="21" spans="1:16">
      <c r="A21" s="2"/>
      <c r="B21" s="3"/>
      <c r="C21" s="3"/>
      <c r="D21" s="2"/>
      <c r="E21" s="4"/>
      <c r="F21" s="4"/>
      <c r="G21" s="7"/>
      <c r="H21" s="7"/>
      <c r="I21" s="7"/>
      <c r="J21" s="7"/>
      <c r="K21" s="6"/>
      <c r="L21" s="2"/>
      <c r="M21" s="6"/>
      <c r="N21" s="7"/>
      <c r="O21" s="6"/>
      <c r="P21" s="5"/>
    </row>
    <row r="22" spans="1:16">
      <c r="A22" s="2"/>
      <c r="B22" s="3"/>
      <c r="C22" s="3"/>
      <c r="D22" s="2"/>
      <c r="E22" s="2"/>
      <c r="F22" s="2"/>
      <c r="G22" s="5"/>
      <c r="H22" s="6"/>
      <c r="I22" s="5"/>
      <c r="J22" s="6"/>
      <c r="K22" s="2"/>
      <c r="L22" s="2"/>
      <c r="M22" s="2"/>
      <c r="N22" s="6"/>
      <c r="O22" s="6"/>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5.75">
      <c r="A25" s="9"/>
      <c r="B25" s="9"/>
      <c r="C25" s="9"/>
      <c r="D25" s="9"/>
      <c r="E25" s="9"/>
      <c r="F25" s="9"/>
      <c r="G25" s="9"/>
      <c r="H25" s="9"/>
      <c r="I25" s="9"/>
      <c r="J25" s="9"/>
      <c r="K25" s="9"/>
      <c r="L25" s="9"/>
      <c r="M25" s="9"/>
      <c r="N25" s="9"/>
      <c r="O25" s="9"/>
      <c r="P25" s="9"/>
    </row>
  </sheetData>
  <sortState ref="A2:Y22">
    <sortCondition descending="1" ref="B2:B22"/>
  </sortState>
  <conditionalFormatting sqref="G2:P22">
    <cfRule type="cellIs" dxfId="0" priority="2" operator="lessThan">
      <formula>0.05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50"/>
  <sheetViews>
    <sheetView topLeftCell="A139" workbookViewId="0">
      <selection activeCell="B147" sqref="B147"/>
    </sheetView>
  </sheetViews>
  <sheetFormatPr defaultRowHeight="15"/>
  <sheetData>
    <row r="1" spans="1:90">
      <c r="A1" s="62"/>
      <c r="B1" s="62" t="s">
        <v>437</v>
      </c>
      <c r="C1" s="62" t="s">
        <v>438</v>
      </c>
      <c r="D1" s="62" t="s">
        <v>439</v>
      </c>
      <c r="E1" s="62" t="s">
        <v>441</v>
      </c>
      <c r="F1" s="62" t="s">
        <v>443</v>
      </c>
      <c r="G1" s="62" t="s">
        <v>444</v>
      </c>
      <c r="H1" s="62" t="s">
        <v>445</v>
      </c>
      <c r="I1" s="62" t="s">
        <v>447</v>
      </c>
      <c r="J1" s="62" t="s">
        <v>448</v>
      </c>
      <c r="K1" s="62" t="s">
        <v>449</v>
      </c>
      <c r="L1" s="62" t="s">
        <v>450</v>
      </c>
      <c r="M1" s="62" t="s">
        <v>452</v>
      </c>
      <c r="N1" s="62" t="s">
        <v>453</v>
      </c>
      <c r="O1" s="62" t="s">
        <v>454</v>
      </c>
      <c r="P1" s="62" t="s">
        <v>455</v>
      </c>
      <c r="Q1" s="62" t="s">
        <v>456</v>
      </c>
      <c r="R1" s="62" t="s">
        <v>458</v>
      </c>
      <c r="S1" s="62" t="s">
        <v>460</v>
      </c>
      <c r="T1" s="62" t="s">
        <v>462</v>
      </c>
      <c r="U1" s="62" t="s">
        <v>463</v>
      </c>
      <c r="V1" s="62" t="s">
        <v>465</v>
      </c>
      <c r="W1" s="62" t="s">
        <v>466</v>
      </c>
      <c r="X1" s="62" t="s">
        <v>469</v>
      </c>
      <c r="Y1" s="62" t="s">
        <v>470</v>
      </c>
      <c r="Z1" s="62" t="s">
        <v>471</v>
      </c>
      <c r="AA1" s="62" t="s">
        <v>472</v>
      </c>
      <c r="AB1" s="62" t="s">
        <v>474</v>
      </c>
      <c r="AC1" s="62" t="s">
        <v>475</v>
      </c>
      <c r="AD1" s="62" t="s">
        <v>476</v>
      </c>
      <c r="AE1" s="62" t="s">
        <v>479</v>
      </c>
      <c r="AF1" s="62" t="s">
        <v>480</v>
      </c>
      <c r="AG1" s="62" t="s">
        <v>481</v>
      </c>
      <c r="AH1" s="62" t="s">
        <v>482</v>
      </c>
      <c r="AI1" s="62" t="s">
        <v>483</v>
      </c>
      <c r="AJ1" s="62" t="s">
        <v>484</v>
      </c>
      <c r="AK1" s="62" t="s">
        <v>485</v>
      </c>
      <c r="AL1" s="62" t="s">
        <v>486</v>
      </c>
      <c r="AM1" s="62" t="s">
        <v>487</v>
      </c>
      <c r="AN1" s="62" t="s">
        <v>488</v>
      </c>
      <c r="AO1" s="62" t="s">
        <v>490</v>
      </c>
      <c r="AP1" s="62" t="s">
        <v>491</v>
      </c>
      <c r="AQ1" s="62" t="s">
        <v>492</v>
      </c>
      <c r="AR1" s="62" t="s">
        <v>493</v>
      </c>
      <c r="AS1" s="62" t="s">
        <v>494</v>
      </c>
      <c r="AT1" s="62" t="s">
        <v>495</v>
      </c>
      <c r="AU1" s="62" t="s">
        <v>496</v>
      </c>
      <c r="AV1" s="62" t="s">
        <v>497</v>
      </c>
      <c r="AW1" s="62" t="s">
        <v>498</v>
      </c>
      <c r="AX1" s="62" t="s">
        <v>499</v>
      </c>
      <c r="AY1" s="62" t="s">
        <v>500</v>
      </c>
      <c r="AZ1" s="62" t="s">
        <v>501</v>
      </c>
      <c r="BA1" s="62" t="s">
        <v>502</v>
      </c>
      <c r="BB1" s="62" t="s">
        <v>503</v>
      </c>
      <c r="BC1" s="62" t="s">
        <v>504</v>
      </c>
      <c r="BD1" s="62" t="s">
        <v>505</v>
      </c>
      <c r="BE1" s="62" t="s">
        <v>506</v>
      </c>
      <c r="BF1" s="62" t="s">
        <v>507</v>
      </c>
      <c r="BG1" s="62" t="s">
        <v>508</v>
      </c>
      <c r="BH1" s="62" t="s">
        <v>509</v>
      </c>
      <c r="BI1" s="62" t="s">
        <v>510</v>
      </c>
      <c r="BJ1" s="62" t="s">
        <v>511</v>
      </c>
      <c r="BK1" s="62" t="s">
        <v>512</v>
      </c>
      <c r="BL1" s="62" t="s">
        <v>513</v>
      </c>
      <c r="BM1" s="62" t="s">
        <v>514</v>
      </c>
      <c r="BN1" s="62" t="s">
        <v>515</v>
      </c>
      <c r="BO1" s="62" t="s">
        <v>516</v>
      </c>
      <c r="BP1" s="62" t="s">
        <v>517</v>
      </c>
      <c r="BQ1" s="62" t="s">
        <v>518</v>
      </c>
      <c r="BR1" s="62" t="s">
        <v>519</v>
      </c>
      <c r="BS1" s="62" t="s">
        <v>520</v>
      </c>
      <c r="BT1" s="62" t="s">
        <v>521</v>
      </c>
      <c r="BU1" s="62" t="s">
        <v>522</v>
      </c>
      <c r="BV1" s="62" t="s">
        <v>523</v>
      </c>
      <c r="BW1" s="62" t="s">
        <v>524</v>
      </c>
      <c r="BX1" s="62" t="s">
        <v>525</v>
      </c>
      <c r="BY1" s="62" t="s">
        <v>526</v>
      </c>
      <c r="BZ1" s="62" t="s">
        <v>527</v>
      </c>
      <c r="CA1" s="62" t="s">
        <v>528</v>
      </c>
      <c r="CB1" s="62" t="s">
        <v>529</v>
      </c>
      <c r="CC1" s="62" t="s">
        <v>530</v>
      </c>
      <c r="CD1" s="62" t="s">
        <v>531</v>
      </c>
      <c r="CE1" s="62" t="s">
        <v>532</v>
      </c>
      <c r="CF1" s="62" t="s">
        <v>533</v>
      </c>
      <c r="CG1" s="62" t="s">
        <v>534</v>
      </c>
      <c r="CH1" s="62" t="s">
        <v>535</v>
      </c>
      <c r="CI1" s="62" t="s">
        <v>536</v>
      </c>
      <c r="CJ1" s="62" t="s">
        <v>537</v>
      </c>
      <c r="CK1" s="62" t="s">
        <v>538</v>
      </c>
      <c r="CL1" s="62" t="s">
        <v>539</v>
      </c>
    </row>
    <row r="2" spans="1:90">
      <c r="A2" s="62" t="s">
        <v>545</v>
      </c>
      <c r="B2" s="62">
        <v>-5.4001605676569602</v>
      </c>
      <c r="C2" s="62">
        <v>-5.7637791755307504</v>
      </c>
      <c r="D2" s="62">
        <v>-4.7689726919873596</v>
      </c>
      <c r="E2" s="62">
        <v>-1.7382495304643399</v>
      </c>
      <c r="F2" s="62">
        <v>-5.7119566221740303</v>
      </c>
      <c r="G2" s="62">
        <v>-1.3541095000371399</v>
      </c>
      <c r="H2" s="62">
        <v>-2.9241113834658399</v>
      </c>
      <c r="I2" s="62">
        <v>-2.33344200478109</v>
      </c>
      <c r="J2" s="62">
        <v>-5.8021202494827397</v>
      </c>
      <c r="K2" s="62">
        <v>-5.3727056477209301</v>
      </c>
      <c r="L2" s="62">
        <v>-1.41179992009083</v>
      </c>
      <c r="M2" s="62">
        <v>-2.3896932557141799</v>
      </c>
      <c r="N2" s="62">
        <v>-0.53791624724615505</v>
      </c>
      <c r="O2" s="62">
        <v>-4.6112754597647401</v>
      </c>
      <c r="P2" s="62">
        <v>-6.5013441640169702</v>
      </c>
      <c r="Q2" s="62">
        <v>-3.1256681218713802</v>
      </c>
      <c r="R2" s="62">
        <v>-3.7866126532047302</v>
      </c>
      <c r="S2" s="62">
        <v>-5.3002239738472596</v>
      </c>
      <c r="T2" s="62">
        <v>-3.1128573041491499</v>
      </c>
      <c r="U2" s="62">
        <v>-4.6933073713042699</v>
      </c>
      <c r="V2" s="62">
        <v>-1.83365155693538</v>
      </c>
      <c r="W2" s="62">
        <v>-1.73669015240889</v>
      </c>
      <c r="X2" s="62">
        <v>-5.9744208770400498</v>
      </c>
      <c r="Y2" s="62">
        <v>-1.5767266226468999</v>
      </c>
      <c r="Z2" s="62">
        <v>-6.9897690076549903</v>
      </c>
      <c r="AA2" s="62">
        <v>-5.1509813604698502</v>
      </c>
      <c r="AB2" s="62">
        <v>-4.54843592062221</v>
      </c>
      <c r="AC2" s="62">
        <v>-5.4043541370783803</v>
      </c>
      <c r="AD2" s="62">
        <v>-3.9087372114472201</v>
      </c>
      <c r="AE2" s="62">
        <v>-3.9276800136758601</v>
      </c>
      <c r="AF2" s="62">
        <v>-0.85093977290698097</v>
      </c>
      <c r="AG2" s="62">
        <v>-0.60364415131113203</v>
      </c>
      <c r="AH2" s="62">
        <v>-7.07598194010209</v>
      </c>
      <c r="AI2" s="62">
        <v>-5.6047247897932104</v>
      </c>
      <c r="AJ2" s="62">
        <v>-5.6810046553737301</v>
      </c>
      <c r="AK2" s="62">
        <v>-6.9560751123654896</v>
      </c>
      <c r="AL2" s="62">
        <v>-7.7636401181727202</v>
      </c>
      <c r="AM2" s="62">
        <v>-4.97475427628566</v>
      </c>
      <c r="AN2" s="62">
        <v>-2.5438019808989698</v>
      </c>
      <c r="AO2" s="62">
        <v>-5.1966172454929698</v>
      </c>
      <c r="AP2" s="62">
        <v>-6.4076747990999499</v>
      </c>
      <c r="AQ2" s="62">
        <v>-6.3651568809725703</v>
      </c>
      <c r="AR2" s="62">
        <v>-5.0312667653118597</v>
      </c>
      <c r="AS2" s="62">
        <v>-7.3599794074972502</v>
      </c>
      <c r="AT2" s="62">
        <v>-5.43069361532618</v>
      </c>
      <c r="AU2" s="62">
        <v>-3.0381972019271601</v>
      </c>
      <c r="AV2" s="62">
        <v>-6.7994184885751201</v>
      </c>
      <c r="AW2" s="62">
        <v>-3.4650469743476902</v>
      </c>
      <c r="AX2" s="62">
        <v>-7.0148241275218401</v>
      </c>
      <c r="AY2" s="62">
        <v>-7.0486730300319502</v>
      </c>
      <c r="AZ2" s="62">
        <v>-6.2868757549509704</v>
      </c>
      <c r="BA2" s="62">
        <v>-5.6545106005681101</v>
      </c>
      <c r="BB2" s="62">
        <v>-6.7653059898992298</v>
      </c>
      <c r="BC2" s="62">
        <v>-5.5872642043803999</v>
      </c>
      <c r="BD2" s="62">
        <v>-6.3776896401835899</v>
      </c>
      <c r="BE2" s="62">
        <v>-5.58849729662266</v>
      </c>
      <c r="BF2" s="62">
        <v>-5.4384497576522302</v>
      </c>
      <c r="BG2" s="62">
        <v>-5.3393302522587103</v>
      </c>
      <c r="BH2" s="62">
        <v>-6.8968914294373604</v>
      </c>
      <c r="BI2" s="62">
        <v>-5.1226587564872403</v>
      </c>
      <c r="BJ2" s="62">
        <v>-5.4610675074429302</v>
      </c>
      <c r="BK2" s="62">
        <v>-5.9182447381492898</v>
      </c>
      <c r="BL2" s="62">
        <v>-4.4644745666536503</v>
      </c>
      <c r="BM2" s="62">
        <v>-4.87484325942778</v>
      </c>
      <c r="BN2" s="62">
        <v>-5.1735241361713502</v>
      </c>
      <c r="BO2" s="62">
        <v>-5.9721529062727603</v>
      </c>
      <c r="BP2" s="62">
        <v>-4.17054608068901</v>
      </c>
      <c r="BQ2" s="62">
        <v>-5.6447568062804896</v>
      </c>
      <c r="BR2" s="62">
        <v>-7.0282147157967199</v>
      </c>
      <c r="BS2" s="62">
        <v>-5.5409432516362704</v>
      </c>
      <c r="BT2" s="62">
        <v>-2.07031664301332</v>
      </c>
      <c r="BU2" s="62">
        <v>-7.2007945873775698</v>
      </c>
      <c r="BV2" s="62">
        <v>-6.36700674541071</v>
      </c>
      <c r="BW2" s="62">
        <v>-6.5082827181262104</v>
      </c>
      <c r="BX2" s="62">
        <v>-6.0241371316843999</v>
      </c>
      <c r="BY2" s="62">
        <v>-6.3787824062553202</v>
      </c>
      <c r="BZ2" s="62">
        <v>-4.6146865707074696</v>
      </c>
      <c r="CA2" s="62">
        <v>-5.7295450602343898</v>
      </c>
      <c r="CB2" s="62">
        <v>-6.2190863721774203</v>
      </c>
      <c r="CC2" s="62">
        <v>-7.0233088000619999</v>
      </c>
      <c r="CD2" s="62">
        <v>-5.8433617777384503</v>
      </c>
      <c r="CE2" s="62">
        <v>-5.6269691478885902</v>
      </c>
      <c r="CF2" s="62">
        <v>-7.2349319424468197</v>
      </c>
      <c r="CG2" s="62">
        <v>-5.3129646707226899</v>
      </c>
      <c r="CH2" s="62">
        <v>-2.7740499241861101</v>
      </c>
      <c r="CI2" s="62">
        <v>-6.3308849916465997</v>
      </c>
      <c r="CJ2" s="62">
        <v>-5.8278748344359403</v>
      </c>
      <c r="CK2" s="62">
        <v>-6.7931829926377301</v>
      </c>
      <c r="CL2" s="62">
        <v>-6.2360877641877401</v>
      </c>
    </row>
    <row r="3" spans="1:90">
      <c r="A3" s="62" t="s">
        <v>546</v>
      </c>
      <c r="B3" s="62">
        <v>-1.94072894901966</v>
      </c>
      <c r="C3" s="62">
        <v>4.3575746526857403E-2</v>
      </c>
      <c r="D3" s="62">
        <v>-0.86208209637884003</v>
      </c>
      <c r="E3" s="62">
        <v>-1.336151086893</v>
      </c>
      <c r="F3" s="62">
        <v>-5.7119566221740303</v>
      </c>
      <c r="G3" s="62">
        <v>-0.75371695874637901</v>
      </c>
      <c r="H3" s="62">
        <v>-1.15403747748769</v>
      </c>
      <c r="I3" s="62">
        <v>1.03823912530338</v>
      </c>
      <c r="J3" s="62">
        <v>-0.409802826703977</v>
      </c>
      <c r="K3" s="62">
        <v>-0.24342263077596199</v>
      </c>
      <c r="L3" s="62">
        <v>-0.94961943741284405</v>
      </c>
      <c r="M3" s="62">
        <v>-1.4659288415412599</v>
      </c>
      <c r="N3" s="62">
        <v>0.16001050206431899</v>
      </c>
      <c r="O3" s="62">
        <v>0.29561513584378202</v>
      </c>
      <c r="P3" s="62">
        <v>-1.3314191625746601</v>
      </c>
      <c r="Q3" s="62">
        <v>-1.96033038992472</v>
      </c>
      <c r="R3" s="62">
        <v>-0.58093762681322003</v>
      </c>
      <c r="S3" s="62">
        <v>-1.2127611325969201</v>
      </c>
      <c r="T3" s="62">
        <v>0.41070465190786398</v>
      </c>
      <c r="U3" s="62">
        <v>1.3364399720897799</v>
      </c>
      <c r="V3" s="62">
        <v>-0.24868905621422499</v>
      </c>
      <c r="W3" s="62">
        <v>-1.73669015240889</v>
      </c>
      <c r="X3" s="62">
        <v>-2.8044958755977301</v>
      </c>
      <c r="Y3" s="62">
        <v>-2.7342678996333798</v>
      </c>
      <c r="Z3" s="62">
        <v>-2.1824140855973799</v>
      </c>
      <c r="AA3" s="62">
        <v>1.3247520704965501</v>
      </c>
      <c r="AB3" s="62">
        <v>-0.30050840717861999</v>
      </c>
      <c r="AC3" s="62">
        <v>-5.4043541370783803</v>
      </c>
      <c r="AD3" s="62">
        <v>-1.33208997893807</v>
      </c>
      <c r="AE3" s="62">
        <v>-1.23736451280848</v>
      </c>
      <c r="AF3" s="62">
        <v>-0.48115855475778702</v>
      </c>
      <c r="AG3" s="62">
        <v>-1.2219652489787201</v>
      </c>
      <c r="AH3" s="62">
        <v>-0.66659100396438897</v>
      </c>
      <c r="AI3" s="62">
        <v>-0.434799788350894</v>
      </c>
      <c r="AJ3" s="62">
        <v>-2.8736497333161202</v>
      </c>
      <c r="AK3" s="62">
        <v>-2.4325131563084699</v>
      </c>
      <c r="AL3" s="62">
        <v>-2.4782378993104701</v>
      </c>
      <c r="AM3" s="62">
        <v>-0.38979177556450001</v>
      </c>
      <c r="AN3" s="62">
        <v>-2.5438019808989698</v>
      </c>
      <c r="AO3" s="62">
        <v>0.86947194496479796</v>
      </c>
      <c r="AP3" s="62">
        <v>-1.4076747990999501</v>
      </c>
      <c r="AQ3" s="62">
        <v>-0.195231879530256</v>
      </c>
      <c r="AR3" s="62">
        <v>-1.62527440563603</v>
      </c>
      <c r="AS3" s="62">
        <v>-1.5786196939725901</v>
      </c>
      <c r="AT3" s="62">
        <v>-1.43069361532618</v>
      </c>
      <c r="AU3" s="62">
        <v>-1.7625627593137401</v>
      </c>
      <c r="AV3" s="62">
        <v>-1.75502436921667</v>
      </c>
      <c r="AW3" s="62">
        <v>-5.7869750692350603</v>
      </c>
      <c r="AX3" s="62">
        <v>-6.0148241275218401</v>
      </c>
      <c r="AY3" s="62">
        <v>-1.0042789106734999</v>
      </c>
      <c r="AZ3" s="62">
        <v>-2.19941291370063</v>
      </c>
      <c r="BA3" s="62">
        <v>-2.6545106005681101</v>
      </c>
      <c r="BB3" s="62">
        <v>-3.9579510678416301</v>
      </c>
      <c r="BC3" s="62">
        <v>-3.49980136313006</v>
      </c>
      <c r="BD3" s="62">
        <v>-1.7338334504088599</v>
      </c>
      <c r="BE3" s="62">
        <v>-1.68160670101414</v>
      </c>
      <c r="BF3" s="62">
        <v>0.116139094025404</v>
      </c>
      <c r="BG3" s="62">
        <v>1.5061597986856701</v>
      </c>
      <c r="BH3" s="62">
        <v>-1.57496333455</v>
      </c>
      <c r="BI3" s="62">
        <v>0.26965866629152402</v>
      </c>
      <c r="BJ3" s="62">
        <v>-0.103515502824849</v>
      </c>
      <c r="BK3" s="62">
        <v>-5.9182447381492898</v>
      </c>
      <c r="BL3" s="62">
        <v>-4.4644745666536503</v>
      </c>
      <c r="BM3" s="62">
        <v>-2.6269157459841899</v>
      </c>
      <c r="BN3" s="62">
        <v>-5.1735241361713502</v>
      </c>
      <c r="BO3" s="62">
        <v>-2.6502248113853999</v>
      </c>
      <c r="BP3" s="62">
        <v>-1.77822865791025</v>
      </c>
      <c r="BQ3" s="62">
        <v>0.33252311721942401</v>
      </c>
      <c r="BR3" s="62">
        <v>-3.0282147157967199</v>
      </c>
      <c r="BS3" s="62">
        <v>-0.114678496934168</v>
      </c>
      <c r="BT3" s="62">
        <v>-2.9447857609294599</v>
      </c>
      <c r="BU3" s="62">
        <v>-3.1133317461272298</v>
      </c>
      <c r="BV3" s="62">
        <v>-6.36700674541071</v>
      </c>
      <c r="BW3" s="62">
        <v>-3.50828271812621</v>
      </c>
      <c r="BX3" s="62">
        <v>-6.0241371316843999</v>
      </c>
      <c r="BY3" s="62">
        <v>-6.3787824062553202</v>
      </c>
      <c r="BZ3" s="62">
        <v>-0.38586788021158802</v>
      </c>
      <c r="CA3" s="62">
        <v>-3.1445825595132302</v>
      </c>
      <c r="CB3" s="62">
        <v>-0.49116591761422101</v>
      </c>
      <c r="CC3" s="62">
        <v>-0.89402578311702896</v>
      </c>
      <c r="CD3" s="62">
        <v>-4.2583992770172996</v>
      </c>
      <c r="CE3" s="62">
        <v>-1.7200785522800699</v>
      </c>
      <c r="CF3" s="62">
        <v>-7.2349319424468197</v>
      </c>
      <c r="CG3" s="62">
        <v>-5.3129646707226899</v>
      </c>
      <c r="CH3" s="62">
        <v>-3.3590124249072701</v>
      </c>
      <c r="CI3" s="62">
        <v>-1.20160197470163</v>
      </c>
      <c r="CJ3" s="62">
        <v>-1.02051991237833</v>
      </c>
      <c r="CK3" s="62">
        <v>-1.6638999756927599</v>
      </c>
      <c r="CL3" s="62">
        <v>-1.9506855453254901</v>
      </c>
    </row>
    <row r="4" spans="1:90">
      <c r="A4" s="62" t="s">
        <v>547</v>
      </c>
      <c r="B4" s="62">
        <v>-1.0078431448781999</v>
      </c>
      <c r="C4" s="62">
        <v>4.3575746526857403E-2</v>
      </c>
      <c r="D4" s="62">
        <v>-3.7689726919873601</v>
      </c>
      <c r="E4" s="62">
        <v>-0.36238262846617803</v>
      </c>
      <c r="F4" s="62">
        <v>-5.7119566221740303</v>
      </c>
      <c r="G4" s="62">
        <v>-0.45864008350844698</v>
      </c>
      <c r="H4" s="62">
        <v>-0.92089467078229403</v>
      </c>
      <c r="I4" s="62">
        <v>-0.92792727962074895</v>
      </c>
      <c r="J4" s="62">
        <v>-2.8021202494827402</v>
      </c>
      <c r="K4" s="62">
        <v>0.73581880905723995</v>
      </c>
      <c r="L4" s="62">
        <v>-1.41179992009083</v>
      </c>
      <c r="M4" s="62">
        <v>-3.7222685948010499</v>
      </c>
      <c r="N4" s="62">
        <v>-0.26512287495003201</v>
      </c>
      <c r="O4" s="62">
        <v>0.710652635122625</v>
      </c>
      <c r="P4" s="62">
        <v>-1.3314191625746601</v>
      </c>
      <c r="Q4" s="62">
        <v>-1.60389944763742</v>
      </c>
      <c r="R4" s="62">
        <v>-0.46934593568723398</v>
      </c>
      <c r="S4" s="62">
        <v>-2.4928690517896599</v>
      </c>
      <c r="T4" s="62">
        <v>-1.2383881862330099</v>
      </c>
      <c r="U4" s="62">
        <v>-5.2782698720254198</v>
      </c>
      <c r="V4" s="62">
        <v>-0.94056676085189295</v>
      </c>
      <c r="W4" s="62">
        <v>-1.73669015240889</v>
      </c>
      <c r="X4" s="62">
        <v>-4.9744208770400498</v>
      </c>
      <c r="Y4" s="62">
        <v>-1.91114566171746</v>
      </c>
      <c r="Z4" s="62">
        <v>-1.2893292895138999</v>
      </c>
      <c r="AA4" s="62">
        <v>-3.5660188597486902</v>
      </c>
      <c r="AB4" s="62">
        <v>-4.54843592062221</v>
      </c>
      <c r="AC4" s="62">
        <v>1.16550147125257</v>
      </c>
      <c r="AD4" s="62">
        <v>-0.27086317968762202</v>
      </c>
      <c r="AE4" s="62">
        <v>-1.23736451280848</v>
      </c>
      <c r="AF4" s="62">
        <v>5.4063713157272403E-2</v>
      </c>
      <c r="AG4" s="62">
        <v>1.12505382687147</v>
      </c>
      <c r="AH4" s="62">
        <v>-1.6165503214647901</v>
      </c>
      <c r="AI4" s="62">
        <v>-5.6047247897932104</v>
      </c>
      <c r="AJ4" s="62">
        <v>-5.6810046553737301</v>
      </c>
      <c r="AK4" s="62">
        <v>-3.1487201903078801</v>
      </c>
      <c r="AL4" s="62">
        <v>-1.7192459988142601</v>
      </c>
      <c r="AM4" s="62">
        <v>-2.3897917755645</v>
      </c>
      <c r="AN4" s="62">
        <v>-1.1008584850502501</v>
      </c>
      <c r="AO4" s="62">
        <v>-5.1966172454929698</v>
      </c>
      <c r="AP4" s="62">
        <v>-6.4076747990999499</v>
      </c>
      <c r="AQ4" s="62">
        <v>-1.7213006911978399</v>
      </c>
      <c r="AR4" s="62">
        <v>-2.0677926413369798</v>
      </c>
      <c r="AS4" s="62">
        <v>-3.3599794074972502</v>
      </c>
      <c r="AT4" s="62">
        <v>-5.43069361532618</v>
      </c>
      <c r="AU4" s="62">
        <v>-0.90242042289669699</v>
      </c>
      <c r="AV4" s="62">
        <v>-1.75502436921667</v>
      </c>
      <c r="AW4" s="62">
        <v>-2.7869750692350599</v>
      </c>
      <c r="AX4" s="62">
        <v>-5.0148241275218401</v>
      </c>
      <c r="AY4" s="62">
        <v>-2.09447671964507</v>
      </c>
      <c r="AZ4" s="62">
        <v>-2.96494766006361</v>
      </c>
      <c r="BA4" s="62">
        <v>-2.4845855991258001</v>
      </c>
      <c r="BB4" s="62">
        <v>-3.1803434891780702</v>
      </c>
      <c r="BC4" s="62">
        <v>-1.1115307734140001</v>
      </c>
      <c r="BD4" s="62">
        <v>-1.9182580215462901</v>
      </c>
      <c r="BE4" s="62">
        <v>-1.1961798738439</v>
      </c>
      <c r="BF4" s="62">
        <v>-1.73801003951114</v>
      </c>
      <c r="BG4" s="62">
        <v>-0.16940525081639399</v>
      </c>
      <c r="BH4" s="62">
        <v>-1.7269664279950501</v>
      </c>
      <c r="BI4" s="62">
        <v>-1.8007306615998699</v>
      </c>
      <c r="BJ4" s="62">
        <v>-3.4610675074429298</v>
      </c>
      <c r="BK4" s="62">
        <v>-5.9182447381492898</v>
      </c>
      <c r="BL4" s="62">
        <v>0.179381623121072</v>
      </c>
      <c r="BM4" s="62">
        <v>-1.4485785047256801</v>
      </c>
      <c r="BN4" s="62">
        <v>-5.1735241361713502</v>
      </c>
      <c r="BO4" s="62">
        <v>-1.579835483494</v>
      </c>
      <c r="BP4" s="62">
        <v>-2.0006210792467001</v>
      </c>
      <c r="BQ4" s="62">
        <v>-2.1853251876431998</v>
      </c>
      <c r="BR4" s="62">
        <v>-2.8582897143544099</v>
      </c>
      <c r="BS4" s="62">
        <v>-5.5409432516362704</v>
      </c>
      <c r="BT4" s="62">
        <v>-3.20782016676326</v>
      </c>
      <c r="BU4" s="62">
        <v>-2.5003548692364799</v>
      </c>
      <c r="BV4" s="62">
        <v>-2.1970817439684001</v>
      </c>
      <c r="BW4" s="62">
        <v>-2.18635462323885</v>
      </c>
      <c r="BX4" s="62">
        <v>-6.0241371316843999</v>
      </c>
      <c r="BY4" s="62">
        <v>-1.42458609586844</v>
      </c>
      <c r="BZ4" s="62">
        <v>-2.15525495207017</v>
      </c>
      <c r="CA4" s="62">
        <v>-1.5596200587920801</v>
      </c>
      <c r="CB4" s="62">
        <v>-1.1746922528189701</v>
      </c>
      <c r="CC4" s="62">
        <v>-2.7013807051746301</v>
      </c>
      <c r="CD4" s="62">
        <v>-5.8433617777384503</v>
      </c>
      <c r="CE4" s="62">
        <v>-1.2346517251098299</v>
      </c>
      <c r="CF4" s="62">
        <v>-3.42757702038922</v>
      </c>
      <c r="CG4" s="62">
        <v>-5.3129646707226899</v>
      </c>
      <c r="CH4" s="62">
        <v>-1.2297294079623</v>
      </c>
      <c r="CI4" s="62">
        <v>-1.80732303558958</v>
      </c>
      <c r="CJ4" s="62">
        <v>-5.8278748344359403</v>
      </c>
      <c r="CK4" s="62">
        <v>-1.88629239702921</v>
      </c>
      <c r="CL4" s="62">
        <v>-3.3291971685792201</v>
      </c>
    </row>
    <row r="5" spans="1:90">
      <c r="A5" s="62" t="s">
        <v>548</v>
      </c>
      <c r="B5" s="62">
        <v>-5.4001605676569602</v>
      </c>
      <c r="C5" s="62">
        <v>-4.1788166748095898</v>
      </c>
      <c r="D5" s="62">
        <v>-4.7689726919873596</v>
      </c>
      <c r="E5" s="62">
        <v>-1.7382495304643399</v>
      </c>
      <c r="F5" s="62">
        <v>-5.7119566221740303</v>
      </c>
      <c r="G5" s="62">
        <v>-1.60786609228292</v>
      </c>
      <c r="H5" s="62">
        <v>-0.54164174664342402</v>
      </c>
      <c r="I5" s="62">
        <v>-1.2634544858439301</v>
      </c>
      <c r="J5" s="62">
        <v>-5.8021202494827397</v>
      </c>
      <c r="K5" s="62">
        <v>-5.3727056477209301</v>
      </c>
      <c r="L5" s="62">
        <v>-1.41179992009083</v>
      </c>
      <c r="M5" s="62">
        <v>-2.3896932557141799</v>
      </c>
      <c r="N5" s="62">
        <v>-1.3034509936091301</v>
      </c>
      <c r="O5" s="62">
        <v>-4.6112754597647401</v>
      </c>
      <c r="P5" s="62">
        <v>-2.3314191625746599</v>
      </c>
      <c r="Q5" s="62">
        <v>-1.31831319981378</v>
      </c>
      <c r="R5" s="62">
        <v>-0.46934593568723398</v>
      </c>
      <c r="S5" s="62">
        <v>-3.7152614731261</v>
      </c>
      <c r="T5" s="62">
        <v>-5.6978198048703099</v>
      </c>
      <c r="U5" s="62">
        <v>-3.9563417771380598</v>
      </c>
      <c r="V5" s="62">
        <v>-0.73411588338446698</v>
      </c>
      <c r="W5" s="62">
        <v>-1.4086359547246901</v>
      </c>
      <c r="X5" s="62">
        <v>-5.9744208770400498</v>
      </c>
      <c r="Y5" s="62">
        <v>-3.1127795228871098</v>
      </c>
      <c r="Z5" s="62">
        <v>-2.8198440062126799</v>
      </c>
      <c r="AA5" s="62">
        <v>-5.1509813604698502</v>
      </c>
      <c r="AB5" s="62">
        <v>-4.54843592062221</v>
      </c>
      <c r="AC5" s="62">
        <v>-4.4043541370783803</v>
      </c>
      <c r="AD5" s="62">
        <v>-1.108506723823</v>
      </c>
      <c r="AE5" s="62">
        <v>-3.9276800136758601</v>
      </c>
      <c r="AF5" s="62">
        <v>-0.188868346488058</v>
      </c>
      <c r="AG5" s="62">
        <v>-0.78339223523908696</v>
      </c>
      <c r="AH5" s="62">
        <v>-2.8280544266584999</v>
      </c>
      <c r="AI5" s="62">
        <v>-5.6047247897932104</v>
      </c>
      <c r="AJ5" s="62">
        <v>-5.6810046553737301</v>
      </c>
      <c r="AK5" s="62">
        <v>-6.9560751123654896</v>
      </c>
      <c r="AL5" s="62">
        <v>-2.4782378993104701</v>
      </c>
      <c r="AM5" s="62">
        <v>-4.97475427628566</v>
      </c>
      <c r="AN5" s="62">
        <v>-2.1175372261968799</v>
      </c>
      <c r="AO5" s="62">
        <v>-5.1966172454929698</v>
      </c>
      <c r="AP5" s="62">
        <v>-6.4076747990999499</v>
      </c>
      <c r="AQ5" s="62">
        <v>-3.3651568809725698</v>
      </c>
      <c r="AR5" s="62">
        <v>-4.0312667653118597</v>
      </c>
      <c r="AS5" s="62">
        <v>-4.55262448543965</v>
      </c>
      <c r="AT5" s="62">
        <v>-5.43069361532618</v>
      </c>
      <c r="AU5" s="62">
        <v>-1.9462747124861199</v>
      </c>
      <c r="AV5" s="62">
        <v>-2.4774903936877601</v>
      </c>
      <c r="AW5" s="62">
        <v>-4.2020125685138998</v>
      </c>
      <c r="AX5" s="62">
        <v>-7.0148241275218401</v>
      </c>
      <c r="AY5" s="62">
        <v>-2.65635560725319</v>
      </c>
      <c r="AZ5" s="62">
        <v>-6.2868757549509704</v>
      </c>
      <c r="BA5" s="62">
        <v>-5.6545106005681101</v>
      </c>
      <c r="BB5" s="62">
        <v>-6.7653059898992298</v>
      </c>
      <c r="BC5" s="62">
        <v>-2.3778108387514498</v>
      </c>
      <c r="BD5" s="62">
        <v>-6.3776896401835899</v>
      </c>
      <c r="BE5" s="62">
        <v>-5.58849729662266</v>
      </c>
      <c r="BF5" s="62">
        <v>-4.4384497576522302</v>
      </c>
      <c r="BG5" s="62">
        <v>-5.3393302522587103</v>
      </c>
      <c r="BH5" s="62">
        <v>-2.57496333455</v>
      </c>
      <c r="BI5" s="62">
        <v>-5.1226587564872403</v>
      </c>
      <c r="BJ5" s="62">
        <v>-5.4610675074429302</v>
      </c>
      <c r="BK5" s="62">
        <v>-5.9182447381492898</v>
      </c>
      <c r="BL5" s="62">
        <v>-4.4644745666536503</v>
      </c>
      <c r="BM5" s="62">
        <v>-3.70491825798547</v>
      </c>
      <c r="BN5" s="62">
        <v>-5.1735241361713502</v>
      </c>
      <c r="BO5" s="62">
        <v>-5.9721529062727603</v>
      </c>
      <c r="BP5" s="62">
        <v>-6.17054608068901</v>
      </c>
      <c r="BQ5" s="62">
        <v>-5.6447568062804896</v>
      </c>
      <c r="BR5" s="62">
        <v>-4.2208597937391197</v>
      </c>
      <c r="BS5" s="62">
        <v>-5.5409432516362704</v>
      </c>
      <c r="BT5" s="62">
        <v>-5.5297482616506199</v>
      </c>
      <c r="BU5" s="62">
        <v>-7.2007945873775698</v>
      </c>
      <c r="BV5" s="62">
        <v>-6.36700674541071</v>
      </c>
      <c r="BW5" s="62">
        <v>-3.50828271812621</v>
      </c>
      <c r="BX5" s="62">
        <v>-6.0241371316843999</v>
      </c>
      <c r="BY5" s="62">
        <v>-6.3787824062553202</v>
      </c>
      <c r="BZ5" s="62">
        <v>-5.6146865707074696</v>
      </c>
      <c r="CA5" s="62">
        <v>-5.7295450602343898</v>
      </c>
      <c r="CB5" s="62">
        <v>-6.2190863721774203</v>
      </c>
      <c r="CC5" s="62">
        <v>-3.2159538780043899</v>
      </c>
      <c r="CD5" s="62">
        <v>-5.8433617777384503</v>
      </c>
      <c r="CE5" s="62">
        <v>-5.6269691478885902</v>
      </c>
      <c r="CF5" s="62">
        <v>-7.2349319424468197</v>
      </c>
      <c r="CG5" s="62">
        <v>-5.3129646707226899</v>
      </c>
      <c r="CH5" s="62">
        <v>-6.3590124249072701</v>
      </c>
      <c r="CI5" s="62">
        <v>-6.3308849916465997</v>
      </c>
      <c r="CJ5" s="62">
        <v>-5.8278748344359403</v>
      </c>
      <c r="CK5" s="62">
        <v>-3.6232579911954201</v>
      </c>
      <c r="CL5" s="62">
        <v>-7.2360877641877401</v>
      </c>
    </row>
    <row r="6" spans="1:90">
      <c r="A6" s="62" t="s">
        <v>549</v>
      </c>
      <c r="B6" s="62">
        <v>-5.4001605676569602</v>
      </c>
      <c r="C6" s="62">
        <v>-5.7637791755307504</v>
      </c>
      <c r="D6" s="62">
        <v>-4.7689726919873596</v>
      </c>
      <c r="E6" s="62">
        <v>-2.29767693907836</v>
      </c>
      <c r="F6" s="62">
        <v>-5.7119566221740303</v>
      </c>
      <c r="G6" s="62">
        <v>-1.12508398636825</v>
      </c>
      <c r="H6" s="62">
        <v>-1.15403747748769</v>
      </c>
      <c r="I6" s="62">
        <v>-5.6066228171234099E-2</v>
      </c>
      <c r="J6" s="62">
        <v>-5.8021202494827397</v>
      </c>
      <c r="K6" s="62">
        <v>-5.3727056477209301</v>
      </c>
      <c r="L6" s="62">
        <v>-1.5943913333693001</v>
      </c>
      <c r="M6" s="62">
        <v>-2.8921935962433598</v>
      </c>
      <c r="N6" s="62">
        <v>-1.93350138385883</v>
      </c>
      <c r="O6" s="62">
        <v>-4.6112754597647401</v>
      </c>
      <c r="P6" s="62">
        <v>-4.9163816632958097</v>
      </c>
      <c r="Q6" s="62">
        <v>-4.5545114206752597</v>
      </c>
      <c r="R6" s="62">
        <v>-1.14835192632353</v>
      </c>
      <c r="S6" s="62">
        <v>-5.3002239738472596</v>
      </c>
      <c r="T6" s="62">
        <v>-5.6978198048703099</v>
      </c>
      <c r="U6" s="62">
        <v>-6.2782698720254198</v>
      </c>
      <c r="V6" s="62">
        <v>-0.73411588338446698</v>
      </c>
      <c r="W6" s="62">
        <v>-4.1213540026442201</v>
      </c>
      <c r="X6" s="62">
        <v>-5.9744208770400498</v>
      </c>
      <c r="Y6" s="62">
        <v>-2.7342678996333798</v>
      </c>
      <c r="Z6" s="62">
        <v>-4.9897690076549903</v>
      </c>
      <c r="AA6" s="62">
        <v>-5.1509813604698502</v>
      </c>
      <c r="AB6" s="62">
        <v>-4.54843592062221</v>
      </c>
      <c r="AC6" s="62">
        <v>-5.4043541370783803</v>
      </c>
      <c r="AD6" s="62">
        <v>-2.34045345187269</v>
      </c>
      <c r="AE6" s="62">
        <v>-1.63222413014969</v>
      </c>
      <c r="AF6" s="62">
        <v>-3.82292539673738</v>
      </c>
      <c r="AG6" s="62">
        <v>-0.44752494939385001</v>
      </c>
      <c r="AH6" s="62">
        <v>-5.4910194393809304</v>
      </c>
      <c r="AI6" s="62">
        <v>-5.6047247897932104</v>
      </c>
      <c r="AJ6" s="62">
        <v>-5.6810046553737301</v>
      </c>
      <c r="AK6" s="62">
        <v>-6.9560751123654896</v>
      </c>
      <c r="AL6" s="62">
        <v>-7.7636401181727202</v>
      </c>
      <c r="AM6" s="62">
        <v>-4.97475427628566</v>
      </c>
      <c r="AN6" s="62">
        <v>-1.9588394801778199</v>
      </c>
      <c r="AO6" s="62">
        <v>-2.38926232343537</v>
      </c>
      <c r="AP6" s="62">
        <v>-6.4076747990999499</v>
      </c>
      <c r="AQ6" s="62">
        <v>-6.3651568809725703</v>
      </c>
      <c r="AR6" s="62">
        <v>-7.3531948601992196</v>
      </c>
      <c r="AS6" s="62">
        <v>-7.3599794074972502</v>
      </c>
      <c r="AT6" s="62">
        <v>-5.43069361532618</v>
      </c>
      <c r="AU6" s="62">
        <v>-8.2861247153707502</v>
      </c>
      <c r="AV6" s="62">
        <v>-6.7994184885751201</v>
      </c>
      <c r="AW6" s="62">
        <v>-5.7869750692350603</v>
      </c>
      <c r="AX6" s="62">
        <v>-7.0148241275218401</v>
      </c>
      <c r="AY6" s="62">
        <v>-7.0486730300319502</v>
      </c>
      <c r="AZ6" s="62">
        <v>-6.2868757549509704</v>
      </c>
      <c r="BA6" s="62">
        <v>-5.6545106005681101</v>
      </c>
      <c r="BB6" s="62">
        <v>-5.1803434891780702</v>
      </c>
      <c r="BC6" s="62">
        <v>-5.5872642043803999</v>
      </c>
      <c r="BD6" s="62">
        <v>-6.3776896401835899</v>
      </c>
      <c r="BE6" s="62">
        <v>-5.58849729662266</v>
      </c>
      <c r="BF6" s="62">
        <v>-5.4384497576522302</v>
      </c>
      <c r="BG6" s="62">
        <v>-5.3393302522587103</v>
      </c>
      <c r="BH6" s="62">
        <v>-6.8968914294373604</v>
      </c>
      <c r="BI6" s="62">
        <v>-5.1226587564872403</v>
      </c>
      <c r="BJ6" s="62">
        <v>-5.4610675074429302</v>
      </c>
      <c r="BK6" s="62">
        <v>-5.9182447381492898</v>
      </c>
      <c r="BL6" s="62">
        <v>2.4058901529297501</v>
      </c>
      <c r="BM6" s="62">
        <v>-3.87484325942778</v>
      </c>
      <c r="BN6" s="62">
        <v>-5.1735241361713502</v>
      </c>
      <c r="BO6" s="62">
        <v>-3.1647979842151499</v>
      </c>
      <c r="BP6" s="62">
        <v>-6.17054608068901</v>
      </c>
      <c r="BQ6" s="62">
        <v>-5.6447568062804896</v>
      </c>
      <c r="BR6" s="62">
        <v>-7.0282147157967199</v>
      </c>
      <c r="BS6" s="62">
        <v>-5.5409432516362704</v>
      </c>
      <c r="BT6" s="62">
        <v>-5.5297482616506199</v>
      </c>
      <c r="BU6" s="62">
        <v>-7.2007945873775698</v>
      </c>
      <c r="BV6" s="62">
        <v>-6.36700674541071</v>
      </c>
      <c r="BW6" s="62">
        <v>-6.5082827181262104</v>
      </c>
      <c r="BX6" s="62">
        <v>-6.0241371316843999</v>
      </c>
      <c r="BY6" s="62">
        <v>-6.3787824062553202</v>
      </c>
      <c r="BZ6" s="62">
        <v>-6.6146865707074696</v>
      </c>
      <c r="CA6" s="62">
        <v>-5.7295450602343898</v>
      </c>
      <c r="CB6" s="62">
        <v>-6.2190863721774203</v>
      </c>
      <c r="CC6" s="62">
        <v>-7.0233088000619999</v>
      </c>
      <c r="CD6" s="62">
        <v>-5.8433617777384503</v>
      </c>
      <c r="CE6" s="62">
        <v>-5.6269691478885902</v>
      </c>
      <c r="CF6" s="62">
        <v>-7.2349319424468197</v>
      </c>
      <c r="CG6" s="62">
        <v>-5.3129646707226899</v>
      </c>
      <c r="CH6" s="62">
        <v>-6.3590124249072701</v>
      </c>
      <c r="CI6" s="62">
        <v>-6.3308849916465997</v>
      </c>
      <c r="CJ6" s="62">
        <v>-5.8278748344359403</v>
      </c>
      <c r="CK6" s="62">
        <v>-3.20822049191657</v>
      </c>
      <c r="CL6" s="62">
        <v>-7.2360877641877401</v>
      </c>
    </row>
    <row r="7" spans="1:90">
      <c r="A7" s="62" t="s">
        <v>550</v>
      </c>
      <c r="B7" s="62">
        <v>-5.4001605676569602</v>
      </c>
      <c r="C7" s="62">
        <v>-5.7637791755307504</v>
      </c>
      <c r="D7" s="62">
        <v>-4.7689726919873596</v>
      </c>
      <c r="E7" s="62">
        <v>-1.7382495304643399</v>
      </c>
      <c r="F7" s="62">
        <v>-5.7119566221740303</v>
      </c>
      <c r="G7" s="62">
        <v>-4.0859133890875698</v>
      </c>
      <c r="H7" s="62">
        <v>-0.71744583520850602</v>
      </c>
      <c r="I7" s="62">
        <v>-1.2634544858439301</v>
      </c>
      <c r="J7" s="62">
        <v>-5.8021202494827397</v>
      </c>
      <c r="K7" s="62">
        <v>-2.3727056477209301</v>
      </c>
      <c r="L7" s="62">
        <v>-1.5943913333693001</v>
      </c>
      <c r="M7" s="62">
        <v>-2.0177244783272199</v>
      </c>
      <c r="N7" s="62">
        <v>-0.53791624724615505</v>
      </c>
      <c r="O7" s="62">
        <v>-4.6112754597647401</v>
      </c>
      <c r="P7" s="62">
        <v>-4.9163816632958097</v>
      </c>
      <c r="Q7" s="62">
        <v>-0.70036228713871296</v>
      </c>
      <c r="R7" s="62">
        <v>-1.33141802745391</v>
      </c>
      <c r="S7" s="62">
        <v>-5.3002239738472596</v>
      </c>
      <c r="T7" s="62">
        <v>-5.6978198048703099</v>
      </c>
      <c r="U7" s="62">
        <v>-5.2782698720254198</v>
      </c>
      <c r="V7" s="62">
        <v>-1.1815748603556899</v>
      </c>
      <c r="W7" s="62">
        <v>-1.4086359547246901</v>
      </c>
      <c r="X7" s="62">
        <v>-5.9744208770400498</v>
      </c>
      <c r="Y7" s="62">
        <v>-6.4347076177744702</v>
      </c>
      <c r="Z7" s="62">
        <v>-3.9897690076549899</v>
      </c>
      <c r="AA7" s="62">
        <v>-5.1509813604698502</v>
      </c>
      <c r="AB7" s="62">
        <v>-4.54843592062221</v>
      </c>
      <c r="AC7" s="62">
        <v>-5.4043541370783803</v>
      </c>
      <c r="AD7" s="62">
        <v>-1.45383525129044</v>
      </c>
      <c r="AE7" s="62">
        <v>-3.0651835374258001</v>
      </c>
      <c r="AF7" s="62">
        <v>-0.48115855475778702</v>
      </c>
      <c r="AG7" s="62">
        <v>-1.8551829183071</v>
      </c>
      <c r="AH7" s="62">
        <v>-3.16909134449357</v>
      </c>
      <c r="AI7" s="62">
        <v>-5.6047247897932104</v>
      </c>
      <c r="AJ7" s="62">
        <v>-5.6810046553737301</v>
      </c>
      <c r="AK7" s="62">
        <v>-6.9560751123654896</v>
      </c>
      <c r="AL7" s="62">
        <v>-4.1786776174515596</v>
      </c>
      <c r="AM7" s="62">
        <v>-4.97475427628566</v>
      </c>
      <c r="AN7" s="62">
        <v>-4.2218738860116103</v>
      </c>
      <c r="AO7" s="62">
        <v>-5.1966172454929698</v>
      </c>
      <c r="AP7" s="62">
        <v>-6.4076747990999499</v>
      </c>
      <c r="AQ7" s="62">
        <v>-6.3651568809725703</v>
      </c>
      <c r="AR7" s="62">
        <v>-7.3531948601992196</v>
      </c>
      <c r="AS7" s="62">
        <v>-7.3599794074972502</v>
      </c>
      <c r="AT7" s="62">
        <v>-5.43069361532618</v>
      </c>
      <c r="AU7" s="62">
        <v>-4.1986618741204103</v>
      </c>
      <c r="AV7" s="62">
        <v>-6.7994184885751201</v>
      </c>
      <c r="AW7" s="62">
        <v>-5.7869750692350603</v>
      </c>
      <c r="AX7" s="62">
        <v>-7.0148241275218401</v>
      </c>
      <c r="AY7" s="62">
        <v>-7.0486730300319502</v>
      </c>
      <c r="AZ7" s="62">
        <v>-6.2868757549509704</v>
      </c>
      <c r="BA7" s="62">
        <v>-5.6545106005681101</v>
      </c>
      <c r="BB7" s="62">
        <v>-6.7653059898992298</v>
      </c>
      <c r="BC7" s="62">
        <v>-4.26533610949304</v>
      </c>
      <c r="BD7" s="62">
        <v>-6.3776896401835899</v>
      </c>
      <c r="BE7" s="62">
        <v>-5.58849729662266</v>
      </c>
      <c r="BF7" s="62">
        <v>-5.4384497576522302</v>
      </c>
      <c r="BG7" s="62">
        <v>-5.3393302522587103</v>
      </c>
      <c r="BH7" s="62">
        <v>-6.8968914294373604</v>
      </c>
      <c r="BI7" s="62">
        <v>-5.1226587564872403</v>
      </c>
      <c r="BJ7" s="62">
        <v>-5.4610675074429302</v>
      </c>
      <c r="BK7" s="62">
        <v>-5.9182447381492898</v>
      </c>
      <c r="BL7" s="62">
        <v>-4.4644745666536503</v>
      </c>
      <c r="BM7" s="62">
        <v>-6.87484325942778</v>
      </c>
      <c r="BN7" s="62">
        <v>-5.1735241361713502</v>
      </c>
      <c r="BO7" s="62">
        <v>-5.9721529062727603</v>
      </c>
      <c r="BP7" s="62">
        <v>-6.17054608068901</v>
      </c>
      <c r="BQ7" s="62">
        <v>-5.6447568062804896</v>
      </c>
      <c r="BR7" s="62">
        <v>-7.0282147157967199</v>
      </c>
      <c r="BS7" s="62">
        <v>-5.5409432516362704</v>
      </c>
      <c r="BT7" s="62">
        <v>-5.5297482616506199</v>
      </c>
      <c r="BU7" s="62">
        <v>-4.3934396653199697</v>
      </c>
      <c r="BV7" s="62">
        <v>-6.36700674541071</v>
      </c>
      <c r="BW7" s="62">
        <v>-6.5082827181262104</v>
      </c>
      <c r="BX7" s="62">
        <v>-6.0241371316843999</v>
      </c>
      <c r="BY7" s="62">
        <v>-6.3787824062553202</v>
      </c>
      <c r="BZ7" s="62">
        <v>-6.6146865707074696</v>
      </c>
      <c r="CA7" s="62">
        <v>-5.7295450602343898</v>
      </c>
      <c r="CB7" s="62">
        <v>-6.2190863721774203</v>
      </c>
      <c r="CC7" s="62">
        <v>-7.0233088000619999</v>
      </c>
      <c r="CD7" s="62">
        <v>-5.8433617777384503</v>
      </c>
      <c r="CE7" s="62">
        <v>-5.6269691478885902</v>
      </c>
      <c r="CF7" s="62">
        <v>-4.6499694417256698</v>
      </c>
      <c r="CG7" s="62">
        <v>-5.3129646707226899</v>
      </c>
      <c r="CH7" s="62">
        <v>-6.3590124249072701</v>
      </c>
      <c r="CI7" s="62">
        <v>-6.3308849916465997</v>
      </c>
      <c r="CJ7" s="62">
        <v>-5.8278748344359403</v>
      </c>
      <c r="CK7" s="62">
        <v>-3.6232579911954201</v>
      </c>
      <c r="CL7" s="62">
        <v>-7.2360877641877401</v>
      </c>
    </row>
    <row r="8" spans="1:90">
      <c r="A8" s="62" t="s">
        <v>551</v>
      </c>
      <c r="B8" s="62">
        <v>-5.4001605676569602</v>
      </c>
      <c r="C8" s="62">
        <v>-4.1788166748095898</v>
      </c>
      <c r="D8" s="62">
        <v>-1.1840101912662</v>
      </c>
      <c r="E8" s="62">
        <v>-6.5456044525219497</v>
      </c>
      <c r="F8" s="62">
        <v>-5.7119566221740303</v>
      </c>
      <c r="G8" s="62">
        <v>-2.3697063550881601</v>
      </c>
      <c r="H8" s="62">
        <v>-2.2476505282591801</v>
      </c>
      <c r="I8" s="62">
        <v>-0.427113973048243</v>
      </c>
      <c r="J8" s="62">
        <v>-5.8021202494827397</v>
      </c>
      <c r="K8" s="62">
        <v>-2.3727056477209301</v>
      </c>
      <c r="L8" s="62">
        <v>-2.07981816053955</v>
      </c>
      <c r="M8" s="62">
        <v>-2.3896932557141799</v>
      </c>
      <c r="N8" s="62">
        <v>-3.8106427088136802E-2</v>
      </c>
      <c r="O8" s="62">
        <v>-4.6112754597647401</v>
      </c>
      <c r="P8" s="62">
        <v>-6.5013441640169702</v>
      </c>
      <c r="Q8" s="62">
        <v>-4.5545114206752597</v>
      </c>
      <c r="R8" s="62">
        <v>-2.08259748083981</v>
      </c>
      <c r="S8" s="62">
        <v>-3.3002239738472601</v>
      </c>
      <c r="T8" s="62">
        <v>-1.8904648828127</v>
      </c>
      <c r="U8" s="62">
        <v>-2.9563417771380598</v>
      </c>
      <c r="V8" s="62">
        <v>-1.83365155693538</v>
      </c>
      <c r="W8" s="62">
        <v>-4.1213540026442201</v>
      </c>
      <c r="X8" s="62">
        <v>-2.65249278215268</v>
      </c>
      <c r="Y8" s="62">
        <v>-4.4347076177744702</v>
      </c>
      <c r="Z8" s="62">
        <v>-6.9897690076549903</v>
      </c>
      <c r="AA8" s="62">
        <v>-1.06351851921951</v>
      </c>
      <c r="AB8" s="62">
        <v>-4.54843592062221</v>
      </c>
      <c r="AC8" s="62">
        <v>-0.40435413707838003</v>
      </c>
      <c r="AD8" s="62">
        <v>-2.9087372114472201</v>
      </c>
      <c r="AE8" s="62">
        <v>-3.9276800136758601</v>
      </c>
      <c r="AF8" s="62">
        <v>-1.34544732268263</v>
      </c>
      <c r="AG8" s="62">
        <v>-0.60364415131113203</v>
      </c>
      <c r="AH8" s="62">
        <v>-3.16909134449357</v>
      </c>
      <c r="AI8" s="62">
        <v>-5.6047247897932104</v>
      </c>
      <c r="AJ8" s="62">
        <v>-5.6810046553737301</v>
      </c>
      <c r="AK8" s="62">
        <v>-3.4966434937281901</v>
      </c>
      <c r="AL8" s="62">
        <v>-7.7636401181727202</v>
      </c>
      <c r="AM8" s="62">
        <v>-4.97475427628566</v>
      </c>
      <c r="AN8" s="62">
        <v>-1.2958744674553899</v>
      </c>
      <c r="AO8" s="62">
        <v>-5.1966172454929698</v>
      </c>
      <c r="AP8" s="62">
        <v>-6.4076747990999499</v>
      </c>
      <c r="AQ8" s="62">
        <v>-6.3651568809725703</v>
      </c>
      <c r="AR8" s="62">
        <v>-2.14374149457027</v>
      </c>
      <c r="AS8" s="62">
        <v>-7.3599794074972502</v>
      </c>
      <c r="AT8" s="62">
        <v>-5.43069361532618</v>
      </c>
      <c r="AU8" s="62">
        <v>-2.3792341197622302</v>
      </c>
      <c r="AV8" s="62">
        <v>-2.0989787704340301</v>
      </c>
      <c r="AW8" s="62">
        <v>-5.7869750692350603</v>
      </c>
      <c r="AX8" s="62">
        <v>-7.0148241275218401</v>
      </c>
      <c r="AY8" s="62">
        <v>-5.0486730300319502</v>
      </c>
      <c r="AZ8" s="62">
        <v>-6.2868757549509704</v>
      </c>
      <c r="BA8" s="62">
        <v>-0.56704775931776896</v>
      </c>
      <c r="BB8" s="62">
        <v>-3.3058743712619298</v>
      </c>
      <c r="BC8" s="62">
        <v>-7.5872642043803999</v>
      </c>
      <c r="BD8" s="62">
        <v>-3.7927271394624298</v>
      </c>
      <c r="BE8" s="62">
        <v>-5.58849729662266</v>
      </c>
      <c r="BF8" s="62">
        <v>-1.11652166276487</v>
      </c>
      <c r="BG8" s="62">
        <v>-3.0174021573713401</v>
      </c>
      <c r="BH8" s="62">
        <v>-2.7269664279950501</v>
      </c>
      <c r="BI8" s="62">
        <v>-5.1226587564872403</v>
      </c>
      <c r="BJ8" s="62">
        <v>-4.4610675074429302</v>
      </c>
      <c r="BK8" s="62">
        <v>-1.91824473814929</v>
      </c>
      <c r="BL8" s="62">
        <v>-0.14254647176629001</v>
      </c>
      <c r="BM8" s="62">
        <v>-6.87484325942778</v>
      </c>
      <c r="BN8" s="62">
        <v>-4.1735241361713502</v>
      </c>
      <c r="BO8" s="62">
        <v>-0.76269954064380796</v>
      </c>
      <c r="BP8" s="62">
        <v>-1.47010636254792</v>
      </c>
      <c r="BQ8" s="62">
        <v>-5.6447568062804896</v>
      </c>
      <c r="BR8" s="62">
        <v>-4.2208597937391197</v>
      </c>
      <c r="BS8" s="62">
        <v>-5.5409432516362704</v>
      </c>
      <c r="BT8" s="62">
        <v>-0.94478576092946398</v>
      </c>
      <c r="BU8" s="62">
        <v>-7.2007945873775698</v>
      </c>
      <c r="BV8" s="62">
        <v>-1.61211924324724</v>
      </c>
      <c r="BW8" s="62">
        <v>-1.1159652953474499</v>
      </c>
      <c r="BX8" s="62">
        <v>-6.0241371316843999</v>
      </c>
      <c r="BY8" s="62">
        <v>-6.3787824062553202</v>
      </c>
      <c r="BZ8" s="62">
        <v>-3.4447615692651601</v>
      </c>
      <c r="CA8" s="62">
        <v>-5.7295450602343898</v>
      </c>
      <c r="CB8" s="62">
        <v>-6.2190863721774203</v>
      </c>
      <c r="CC8" s="62">
        <v>-2.3228690819209001</v>
      </c>
      <c r="CD8" s="62">
        <v>-5.8433617777384503</v>
      </c>
      <c r="CE8" s="62">
        <v>-3.30504105300122</v>
      </c>
      <c r="CF8" s="62">
        <v>-2.5344922243057302</v>
      </c>
      <c r="CG8" s="62">
        <v>-5.3129646707226899</v>
      </c>
      <c r="CH8" s="62">
        <v>-6.3590124249072701</v>
      </c>
      <c r="CI8" s="62">
        <v>-4.7459224909254401</v>
      </c>
      <c r="CJ8" s="62">
        <v>-5.8278748344359403</v>
      </c>
      <c r="CK8" s="62">
        <v>-2.54525547919414</v>
      </c>
      <c r="CL8" s="62">
        <v>-7.2360877641877401</v>
      </c>
    </row>
    <row r="9" spans="1:90">
      <c r="A9" s="62" t="s">
        <v>552</v>
      </c>
      <c r="B9" s="62">
        <v>5.6047621109120902</v>
      </c>
      <c r="C9" s="62">
        <v>4.3395086328812802</v>
      </c>
      <c r="D9" s="62">
        <v>6.8046744955059602</v>
      </c>
      <c r="E9" s="62">
        <v>1.75207609611874</v>
      </c>
      <c r="F9" s="62">
        <v>5.9919469512706396</v>
      </c>
      <c r="G9" s="62">
        <v>2.4309122354735702</v>
      </c>
      <c r="H9" s="62">
        <v>-0.24161834508414301</v>
      </c>
      <c r="I9" s="62">
        <v>-0.92792727962074895</v>
      </c>
      <c r="J9" s="62">
        <v>6.1596911586044296</v>
      </c>
      <c r="K9" s="62">
        <v>6.6095749568373501</v>
      </c>
      <c r="L9" s="62">
        <v>1.46450235568426</v>
      </c>
      <c r="M9" s="62">
        <v>0.88916611728130102</v>
      </c>
      <c r="N9" s="62">
        <v>0.16001050206431899</v>
      </c>
      <c r="O9" s="62">
        <v>7.8168229520677697</v>
      </c>
      <c r="P9" s="62">
        <v>3.52656183255292</v>
      </c>
      <c r="Q9" s="62">
        <v>0.41038477836882598</v>
      </c>
      <c r="R9" s="62">
        <v>1.6342304677553201</v>
      </c>
      <c r="S9" s="62">
        <v>5.9863337877607004</v>
      </c>
      <c r="T9" s="62">
        <v>5.8442447374131401</v>
      </c>
      <c r="U9" s="62">
        <v>5.79520228195104</v>
      </c>
      <c r="V9" s="62">
        <v>1.5488180798870299</v>
      </c>
      <c r="W9" s="62">
        <v>3.8373598087660699</v>
      </c>
      <c r="X9" s="62">
        <v>6.4742116906905096</v>
      </c>
      <c r="Y9" s="62">
        <v>4.5751209995936399</v>
      </c>
      <c r="Z9" s="62">
        <v>4.1246240472123201</v>
      </c>
      <c r="AA9" s="62">
        <v>6.9770129605065501</v>
      </c>
      <c r="AB9" s="62">
        <v>7.3118751342972796</v>
      </c>
      <c r="AC9" s="62">
        <v>6.0979804431196198</v>
      </c>
      <c r="AD9" s="62">
        <v>0.47645577689815799</v>
      </c>
      <c r="AE9" s="62">
        <v>4.0084225031491396</v>
      </c>
      <c r="AF9" s="62">
        <v>-0.85093977290698097</v>
      </c>
      <c r="AG9" s="62">
        <v>2.68787521337571</v>
      </c>
      <c r="AH9" s="62">
        <v>3.2605246197081601</v>
      </c>
      <c r="AI9" s="62">
        <v>6.14010904770634</v>
      </c>
      <c r="AJ9" s="62">
        <v>6.6437384551206904</v>
      </c>
      <c r="AK9" s="62">
        <v>4.81210921241144</v>
      </c>
      <c r="AL9" s="62">
        <v>3.4591547846953898</v>
      </c>
      <c r="AM9" s="62">
        <v>7.00716971103168</v>
      </c>
      <c r="AN9" s="62">
        <v>4.4063893690737297</v>
      </c>
      <c r="AO9" s="62">
        <v>6.5540897407319703</v>
      </c>
      <c r="AP9" s="62">
        <v>5.8325202548799702</v>
      </c>
      <c r="AQ9" s="62">
        <v>6.3469401701149799</v>
      </c>
      <c r="AR9" s="62">
        <v>4.4066933230226102</v>
      </c>
      <c r="AS9" s="62">
        <v>4.1840190426372903</v>
      </c>
      <c r="AT9" s="62">
        <v>6.5386929060160996</v>
      </c>
      <c r="AU9" s="62">
        <v>2.81781871452081</v>
      </c>
      <c r="AV9" s="62">
        <v>5.5306580662223404</v>
      </c>
      <c r="AW9" s="62">
        <v>6.1419133701625803</v>
      </c>
      <c r="AX9" s="62">
        <v>4.9188665274304002</v>
      </c>
      <c r="AY9" s="62">
        <v>5.1921183021300097</v>
      </c>
      <c r="AZ9" s="62">
        <v>6.5012307910142697</v>
      </c>
      <c r="BA9" s="62">
        <v>6.4326207009724197</v>
      </c>
      <c r="BB9" s="62">
        <v>3.6323686430490398</v>
      </c>
      <c r="BC9" s="62">
        <v>3.7402884397008398</v>
      </c>
      <c r="BD9" s="62">
        <v>5.5299521634819397</v>
      </c>
      <c r="BE9" s="62">
        <v>6.55137376658982</v>
      </c>
      <c r="BF9" s="62">
        <v>6.6782190983148801</v>
      </c>
      <c r="BG9" s="62">
        <v>7.2472750083449</v>
      </c>
      <c r="BH9" s="62">
        <v>5.3156049557565899</v>
      </c>
      <c r="BI9" s="62">
        <v>7.3400991091731296</v>
      </c>
      <c r="BJ9" s="62">
        <v>6.7803198565559999</v>
      </c>
      <c r="BK9" s="62">
        <v>6.3018312328350197</v>
      </c>
      <c r="BL9" s="62">
        <v>7.7148125379923496</v>
      </c>
      <c r="BM9" s="62">
        <v>5.6835774538408899</v>
      </c>
      <c r="BN9" s="62">
        <v>6.8055437353091603</v>
      </c>
      <c r="BO9" s="62">
        <v>6.0303105326197803</v>
      </c>
      <c r="BP9" s="62">
        <v>6.4760126294655302</v>
      </c>
      <c r="BQ9" s="62">
        <v>7.3056168287440499</v>
      </c>
      <c r="BR9" s="62">
        <v>5.3996218876617998</v>
      </c>
      <c r="BS9" s="62">
        <v>7.0758353023638696</v>
      </c>
      <c r="BT9" s="62">
        <v>6.6082034730647399</v>
      </c>
      <c r="BU9" s="62">
        <v>4.9524407513118396</v>
      </c>
      <c r="BV9" s="62">
        <v>5.9938403387689503</v>
      </c>
      <c r="BW9" s="62">
        <v>5.7476310312115801</v>
      </c>
      <c r="BX9" s="62">
        <v>5.8221367796655104</v>
      </c>
      <c r="BY9" s="62">
        <v>6.1853670837304104</v>
      </c>
      <c r="BZ9" s="62">
        <v>5.75627322258992</v>
      </c>
      <c r="CA9" s="62">
        <v>6.6896251047941497</v>
      </c>
      <c r="CB9" s="62">
        <v>6.3654064247984499</v>
      </c>
      <c r="CC9" s="62">
        <v>5.1763635447743699</v>
      </c>
      <c r="CD9" s="62">
        <v>6.4160872685472299</v>
      </c>
      <c r="CE9" s="62">
        <v>6.8763597087380797</v>
      </c>
      <c r="CF9" s="62">
        <v>5.7236207729841899</v>
      </c>
      <c r="CG9" s="62">
        <v>6.9796445520416004</v>
      </c>
      <c r="CH9" s="62">
        <v>5.5205708247055201</v>
      </c>
      <c r="CI9" s="62">
        <v>6.3009741356361797</v>
      </c>
      <c r="CJ9" s="62">
        <v>6.8557777629588204</v>
      </c>
      <c r="CK9" s="62">
        <v>5.9662891285650996</v>
      </c>
      <c r="CL9" s="62">
        <v>5.2279473880021703</v>
      </c>
    </row>
    <row r="10" spans="1:90">
      <c r="A10" s="62" t="s">
        <v>553</v>
      </c>
      <c r="B10" s="62">
        <v>-1.94072894901966</v>
      </c>
      <c r="C10" s="62">
        <v>-0.76377917553074703</v>
      </c>
      <c r="D10" s="62">
        <v>-1.4085189823889999E-2</v>
      </c>
      <c r="E10" s="62">
        <v>-0.36238262846617803</v>
      </c>
      <c r="F10" s="62">
        <v>0.120933391990716</v>
      </c>
      <c r="G10" s="62">
        <v>-1.12508398636825</v>
      </c>
      <c r="H10" s="62">
        <v>-1.15403747748769</v>
      </c>
      <c r="I10" s="62">
        <v>-0.92792727962074895</v>
      </c>
      <c r="J10" s="62">
        <v>-5.8021202494827397</v>
      </c>
      <c r="K10" s="62">
        <v>-1.9132740290836301</v>
      </c>
      <c r="L10" s="62">
        <v>-1.41179992009083</v>
      </c>
      <c r="M10" s="62">
        <v>-1.2483374064686299</v>
      </c>
      <c r="N10" s="62">
        <v>0.33239267611420897</v>
      </c>
      <c r="O10" s="62">
        <v>-4.6112754597647401</v>
      </c>
      <c r="P10" s="62">
        <v>-2.10902674123821</v>
      </c>
      <c r="Q10" s="62">
        <v>-1.08502613737404</v>
      </c>
      <c r="R10" s="62">
        <v>-1.14835192632353</v>
      </c>
      <c r="S10" s="62">
        <v>-5.3002239738472596</v>
      </c>
      <c r="T10" s="62">
        <v>0.41070465190786398</v>
      </c>
      <c r="U10" s="62">
        <v>-1.6344136822507001</v>
      </c>
      <c r="V10" s="62">
        <v>-1.47108147755067</v>
      </c>
      <c r="W10" s="62">
        <v>-0.69136616189940003</v>
      </c>
      <c r="X10" s="62">
        <v>-5.9744208770400498</v>
      </c>
      <c r="Y10" s="62">
        <v>-3.62735269571687</v>
      </c>
      <c r="Z10" s="62">
        <v>-3.5303373890176899</v>
      </c>
      <c r="AA10" s="62">
        <v>-1.06351851921951</v>
      </c>
      <c r="AB10" s="62">
        <v>-1.54843592062221</v>
      </c>
      <c r="AC10" s="62">
        <v>-2.5969992150207801</v>
      </c>
      <c r="AD10" s="62">
        <v>-1.45383525129044</v>
      </c>
      <c r="AE10" s="62">
        <v>-0.80214913159200196</v>
      </c>
      <c r="AF10" s="62">
        <v>-2.1038262233646901</v>
      </c>
      <c r="AG10" s="62">
        <v>-0.98339290058683704</v>
      </c>
      <c r="AH10" s="62">
        <v>-3.16909134449357</v>
      </c>
      <c r="AI10" s="62">
        <v>-0.356797276349621</v>
      </c>
      <c r="AJ10" s="62">
        <v>-1.9805649372326399</v>
      </c>
      <c r="AK10" s="62">
        <v>-1.95607511236548</v>
      </c>
      <c r="AL10" s="62">
        <v>-4.1786776174515596</v>
      </c>
      <c r="AM10" s="62">
        <v>-0.65282618139829296</v>
      </c>
      <c r="AN10" s="62">
        <v>-2.5438019808989698</v>
      </c>
      <c r="AO10" s="62">
        <v>0.357971606184663</v>
      </c>
      <c r="AP10" s="62">
        <v>-3.6003198770423501</v>
      </c>
      <c r="AQ10" s="62">
        <v>-2.4582662853640498</v>
      </c>
      <c r="AR10" s="62">
        <v>-3.7682323594780698</v>
      </c>
      <c r="AS10" s="62">
        <v>-3.3599794074972502</v>
      </c>
      <c r="AT10" s="62">
        <v>-1.8457311146050199</v>
      </c>
      <c r="AU10" s="62">
        <v>-2.1568416984257799</v>
      </c>
      <c r="AV10" s="62">
        <v>-0.94143749344754601</v>
      </c>
      <c r="AW10" s="62">
        <v>-2.4650469743476902</v>
      </c>
      <c r="AX10" s="62">
        <v>-2.2599366253583701</v>
      </c>
      <c r="AY10" s="62">
        <v>-2.8007455165883601</v>
      </c>
      <c r="AZ10" s="62">
        <v>-2.3799851593424499</v>
      </c>
      <c r="BA10" s="62">
        <v>-5.6545106005681101</v>
      </c>
      <c r="BB10" s="62">
        <v>-2.0104184877357598</v>
      </c>
      <c r="BC10" s="62">
        <v>-2.1609994496782998</v>
      </c>
      <c r="BD10" s="62">
        <v>-2.5703347181259799</v>
      </c>
      <c r="BE10" s="62">
        <v>-0.37904393099371297</v>
      </c>
      <c r="BF10" s="62">
        <v>-1.9790181390149399</v>
      </c>
      <c r="BG10" s="62">
        <v>-1.5319753302011001</v>
      </c>
      <c r="BH10" s="62">
        <v>-2.7269664279950501</v>
      </c>
      <c r="BI10" s="62">
        <v>-0.95273375504492397</v>
      </c>
      <c r="BJ10" s="62">
        <v>-0.93750555138591996</v>
      </c>
      <c r="BK10" s="62">
        <v>-1.2743885483745601</v>
      </c>
      <c r="BL10" s="62">
        <v>-4.4644745666536503</v>
      </c>
      <c r="BM10" s="62">
        <v>-0.92064694904090405</v>
      </c>
      <c r="BN10" s="62">
        <v>-1.17352413617135</v>
      </c>
      <c r="BO10" s="62">
        <v>-5.9721529062727603</v>
      </c>
      <c r="BP10" s="62">
        <v>-0.88514386182676597</v>
      </c>
      <c r="BQ10" s="62">
        <v>-5.6447568062804896</v>
      </c>
      <c r="BR10" s="62">
        <v>-2.7062866209093599</v>
      </c>
      <c r="BS10" s="62">
        <v>-3.2190151567488998</v>
      </c>
      <c r="BT10" s="62">
        <v>-2.5297482616506199</v>
      </c>
      <c r="BU10" s="62">
        <v>-3.8788664924902099</v>
      </c>
      <c r="BV10" s="62">
        <v>-5.36700674541071</v>
      </c>
      <c r="BW10" s="62">
        <v>-1.9847207620692</v>
      </c>
      <c r="BX10" s="62">
        <v>-2.1172465360758799</v>
      </c>
      <c r="BY10" s="62">
        <v>-6.3787824062553202</v>
      </c>
      <c r="BZ10" s="62">
        <v>-2.4447615692651601</v>
      </c>
      <c r="CA10" s="62">
        <v>-5.7295450602343898</v>
      </c>
      <c r="CB10" s="62">
        <v>-2.4117314501198202</v>
      </c>
      <c r="CC10" s="62">
        <v>-2.5638771814246999</v>
      </c>
      <c r="CD10" s="62">
        <v>-5.8433617777384503</v>
      </c>
      <c r="CE10" s="62">
        <v>-3.6269691478885902</v>
      </c>
      <c r="CF10" s="62">
        <v>-1.4800444402833599</v>
      </c>
      <c r="CG10" s="62">
        <v>-5.3129646707226899</v>
      </c>
      <c r="CH10" s="62">
        <v>-6.3590124249072701</v>
      </c>
      <c r="CI10" s="62">
        <v>-1.9385675688678401</v>
      </c>
      <c r="CJ10" s="62">
        <v>-2.3684432157986399</v>
      </c>
      <c r="CK10" s="62">
        <v>-2.9858280705801299</v>
      </c>
      <c r="CL10" s="62">
        <v>-2.9141596693003802</v>
      </c>
    </row>
    <row r="11" spans="1:90">
      <c r="A11" s="62" t="s">
        <v>554</v>
      </c>
      <c r="B11" s="62">
        <v>-1.40016056765696</v>
      </c>
      <c r="C11" s="62">
        <v>0.32368366571959301</v>
      </c>
      <c r="D11" s="62">
        <v>-4.7689726919873596</v>
      </c>
      <c r="E11" s="62">
        <v>-1.336151086893</v>
      </c>
      <c r="F11" s="62">
        <v>-1.46402910873044</v>
      </c>
      <c r="G11" s="62">
        <v>-1.12508398636825</v>
      </c>
      <c r="H11" s="62">
        <v>-0.71744583520850602</v>
      </c>
      <c r="I11" s="62">
        <v>-0.22969407994325799</v>
      </c>
      <c r="J11" s="62">
        <v>-1.10168053134165</v>
      </c>
      <c r="K11" s="62">
        <v>-0.565350725663325</v>
      </c>
      <c r="L11" s="62">
        <v>-1.41179992009083</v>
      </c>
      <c r="M11" s="62">
        <v>-1.4659288415412599</v>
      </c>
      <c r="N11" s="62">
        <v>0.48796238457945101</v>
      </c>
      <c r="O11" s="62">
        <v>0.973687040956419</v>
      </c>
      <c r="P11" s="62">
        <v>-1.6433631688893999</v>
      </c>
      <c r="Q11" s="62">
        <v>-1.08502613737404</v>
      </c>
      <c r="R11" s="62">
        <v>-1.78661265320473</v>
      </c>
      <c r="S11" s="62">
        <v>-0.212761132596922</v>
      </c>
      <c r="T11" s="62">
        <v>-3.1128573041491499</v>
      </c>
      <c r="U11" s="62">
        <v>-1.3713792764169099</v>
      </c>
      <c r="V11" s="62">
        <v>-0.39307896554939997</v>
      </c>
      <c r="W11" s="62">
        <v>-0.52309467930960096</v>
      </c>
      <c r="X11" s="62">
        <v>-9.1777827678203999E-2</v>
      </c>
      <c r="Y11" s="62">
        <v>-2.4347076177744702</v>
      </c>
      <c r="Z11" s="62">
        <v>-3.9897690076549899</v>
      </c>
      <c r="AA11" s="62">
        <v>-1.5660188597486899</v>
      </c>
      <c r="AB11" s="62">
        <v>-0.54843592062220503</v>
      </c>
      <c r="AC11" s="62">
        <v>0.45362685804919201</v>
      </c>
      <c r="AD11" s="62">
        <v>-1.33208997893807</v>
      </c>
      <c r="AE11" s="62">
        <v>-1.43291532192628</v>
      </c>
      <c r="AF11" s="62">
        <v>-0.32762382163202702</v>
      </c>
      <c r="AG11" s="62">
        <v>0.424925000885639</v>
      </c>
      <c r="AH11" s="62">
        <v>-1.3755422219610001</v>
      </c>
      <c r="AI11" s="62">
        <v>-0.28279669490584403</v>
      </c>
      <c r="AJ11" s="62">
        <v>-1.09604215465257</v>
      </c>
      <c r="AK11" s="62">
        <v>-2.20118761020202</v>
      </c>
      <c r="AL11" s="62">
        <v>-1.22448130706469</v>
      </c>
      <c r="AM11" s="62">
        <v>-0.45119232022864297</v>
      </c>
      <c r="AN11" s="62">
        <v>-0.134411044761272</v>
      </c>
      <c r="AO11" s="62">
        <v>0.86947194496479796</v>
      </c>
      <c r="AP11" s="62">
        <v>-0.21785024021993701</v>
      </c>
      <c r="AQ11" s="62">
        <v>-4.3228786085206E-2</v>
      </c>
      <c r="AR11" s="62">
        <v>-1.06779264133698</v>
      </c>
      <c r="AS11" s="62">
        <v>-0.55262448543964704</v>
      </c>
      <c r="AT11" s="62">
        <v>-2.10876552043882</v>
      </c>
      <c r="AU11" s="62">
        <v>-2.3792341197622302</v>
      </c>
      <c r="AV11" s="62">
        <v>-0.30756539224544399</v>
      </c>
      <c r="AW11" s="62">
        <v>-0.36071031453295899</v>
      </c>
      <c r="AX11" s="62">
        <v>-0.80537076189288603</v>
      </c>
      <c r="AY11" s="62">
        <v>-1.3762476880604499</v>
      </c>
      <c r="AZ11" s="62">
        <v>-0.42889475982339798</v>
      </c>
      <c r="BA11" s="62">
        <v>-0.847155678510504</v>
      </c>
      <c r="BB11" s="62">
        <v>-2.5173784764556402</v>
      </c>
      <c r="BC11" s="62">
        <v>-1.6099842808804801</v>
      </c>
      <c r="BD11" s="62">
        <v>1.46277825951753E-2</v>
      </c>
      <c r="BE11" s="62">
        <v>-0.944641106847939</v>
      </c>
      <c r="BF11" s="62">
        <v>-1.0461323348734699</v>
      </c>
      <c r="BG11" s="62">
        <v>5.2987170520054201E-2</v>
      </c>
      <c r="BH11" s="62">
        <v>-1.19645171129627</v>
      </c>
      <c r="BI11" s="62">
        <v>6.6242604577297203E-3</v>
      </c>
      <c r="BJ11" s="62">
        <v>3.07855888867423E-2</v>
      </c>
      <c r="BK11" s="62">
        <v>1.24925994136012E-2</v>
      </c>
      <c r="BL11" s="62">
        <v>1.6648084502913101</v>
      </c>
      <c r="BM11" s="62">
        <v>-0.78738041817743998</v>
      </c>
      <c r="BN11" s="62">
        <v>-1.71409251753405</v>
      </c>
      <c r="BO11" s="62">
        <v>-0.72422539282917198</v>
      </c>
      <c r="BP11" s="62">
        <v>-2.0798961184332301E-2</v>
      </c>
      <c r="BQ11" s="62">
        <v>1.0556829118605999</v>
      </c>
      <c r="BR11" s="62">
        <v>-2.5046527597397099</v>
      </c>
      <c r="BS11" s="62">
        <v>0.102912938138459</v>
      </c>
      <c r="BT11" s="62">
        <v>0.55771457959971904</v>
      </c>
      <c r="BU11" s="62">
        <v>-1.29390399176905</v>
      </c>
      <c r="BV11" s="62">
        <v>0.20284886292023699</v>
      </c>
      <c r="BW11" s="62">
        <v>0.135573471648512</v>
      </c>
      <c r="BX11" s="62">
        <v>-0.66658512706631601</v>
      </c>
      <c r="BY11" s="62">
        <v>-0.27025794947714898</v>
      </c>
      <c r="BZ11" s="62">
        <v>-0.732043521345628</v>
      </c>
      <c r="CA11" s="62">
        <v>-0.337227637455628</v>
      </c>
      <c r="CB11" s="62">
        <v>-0.63412387145626403</v>
      </c>
      <c r="CC11" s="62">
        <v>-1.7379065811997501</v>
      </c>
      <c r="CD11" s="62">
        <v>-0.48580977312037099</v>
      </c>
      <c r="CE11" s="62">
        <v>0.74807028345833904</v>
      </c>
      <c r="CF11" s="62">
        <v>-1.0851848229421399</v>
      </c>
      <c r="CG11" s="62">
        <v>1.3594606712488</v>
      </c>
      <c r="CH11" s="62">
        <v>-1.14955905927832</v>
      </c>
      <c r="CI11" s="62">
        <v>-0.80732303558958396</v>
      </c>
      <c r="CJ11" s="62">
        <v>-1.4355574116571701</v>
      </c>
      <c r="CK11" s="62">
        <v>-1.18232791130699E-2</v>
      </c>
      <c r="CL11" s="62">
        <v>-1.8437703414089801</v>
      </c>
    </row>
    <row r="12" spans="1:90">
      <c r="A12" s="62" t="s">
        <v>555</v>
      </c>
      <c r="B12" s="62">
        <v>-1.0078431448781999</v>
      </c>
      <c r="C12" s="62">
        <v>-1.44185108064338</v>
      </c>
      <c r="D12" s="62">
        <v>-0.24541073593034601</v>
      </c>
      <c r="E12" s="62">
        <v>-2.29767693907836</v>
      </c>
      <c r="F12" s="62">
        <v>-4.1269941214528698</v>
      </c>
      <c r="G12" s="62">
        <v>-1.3541095000371399</v>
      </c>
      <c r="H12" s="62">
        <v>-2.2476505282591801</v>
      </c>
      <c r="I12" s="62">
        <v>-0.655897496874428</v>
      </c>
      <c r="J12" s="62">
        <v>-4.2171577487615801</v>
      </c>
      <c r="K12" s="62">
        <v>-0.72884945794620404</v>
      </c>
      <c r="L12" s="62">
        <v>-4.3237437434256298</v>
      </c>
      <c r="M12" s="62">
        <v>-2.8921935962433598</v>
      </c>
      <c r="N12" s="62">
        <v>-0.53791624724615505</v>
      </c>
      <c r="O12" s="62">
        <v>8.9164258376355193E-2</v>
      </c>
      <c r="P12" s="62">
        <v>-3.1794160691296098</v>
      </c>
      <c r="Q12" s="62">
        <v>-4.5545114206752597</v>
      </c>
      <c r="R12" s="62">
        <v>-1.78661265320473</v>
      </c>
      <c r="S12" s="62">
        <v>-3.3002239738472601</v>
      </c>
      <c r="T12" s="62">
        <v>-5.6978198048703099</v>
      </c>
      <c r="U12" s="62">
        <v>-1.75470791596841</v>
      </c>
      <c r="V12" s="62">
        <v>-4.6410064789929901</v>
      </c>
      <c r="W12" s="62">
        <v>-1.4086359547246901</v>
      </c>
      <c r="X12" s="62">
        <v>-0.30199553506854998</v>
      </c>
      <c r="Y12" s="62">
        <v>-4.4347076177744702</v>
      </c>
      <c r="Z12" s="62">
        <v>-2.3459128178802602</v>
      </c>
      <c r="AA12" s="62">
        <v>-1.5660188597486899</v>
      </c>
      <c r="AB12" s="62">
        <v>-2.2265078257348399</v>
      </c>
      <c r="AC12" s="62">
        <v>-4.4043541370783803</v>
      </c>
      <c r="AD12" s="62">
        <v>-3.34045345187269</v>
      </c>
      <c r="AE12" s="62">
        <v>-3.0651835374258001</v>
      </c>
      <c r="AF12" s="62">
        <v>-0.188868346488058</v>
      </c>
      <c r="AG12" s="62">
        <v>-0.44752494939385001</v>
      </c>
      <c r="AH12" s="62">
        <v>-3.6165503214647901</v>
      </c>
      <c r="AI12" s="62">
        <v>-1.6978341941846899</v>
      </c>
      <c r="AJ12" s="62">
        <v>-2.5110796539314202</v>
      </c>
      <c r="AK12" s="62">
        <v>-2.20118761020202</v>
      </c>
      <c r="AL12" s="62">
        <v>-4.1786776174515596</v>
      </c>
      <c r="AM12" s="62">
        <v>-4.97475427628566</v>
      </c>
      <c r="AN12" s="62">
        <v>-1.1008584850502501</v>
      </c>
      <c r="AO12" s="62">
        <v>-1.49617752735188</v>
      </c>
      <c r="AP12" s="62">
        <v>-3.2377497976576399</v>
      </c>
      <c r="AQ12" s="62">
        <v>-2.7801943802514102</v>
      </c>
      <c r="AR12" s="62">
        <v>-5.7682323594780698</v>
      </c>
      <c r="AS12" s="62">
        <v>-2.2725165662469098</v>
      </c>
      <c r="AT12" s="62">
        <v>-0.78683742555145497</v>
      </c>
      <c r="AU12" s="62">
        <v>-5.7011622146495897</v>
      </c>
      <c r="AV12" s="62">
        <v>-2.4774903936877601</v>
      </c>
      <c r="AW12" s="62">
        <v>-1.9796201471774499</v>
      </c>
      <c r="AX12" s="62">
        <v>-2.2599366253583701</v>
      </c>
      <c r="AY12" s="62">
        <v>-1.29378552786848</v>
      </c>
      <c r="AZ12" s="62">
        <v>-1.157592738006</v>
      </c>
      <c r="BA12" s="62">
        <v>-1.1309486445111001</v>
      </c>
      <c r="BB12" s="62">
        <v>-0.67784314864888995</v>
      </c>
      <c r="BC12" s="62">
        <v>-2.6803736087718799</v>
      </c>
      <c r="BD12" s="62">
        <v>-0.29022679893324499</v>
      </c>
      <c r="BE12" s="62">
        <v>-1.68160670101414</v>
      </c>
      <c r="BF12" s="62">
        <v>-1.4384497576522299</v>
      </c>
      <c r="BG12" s="62">
        <v>-2.3393302522587098</v>
      </c>
      <c r="BH12" s="62">
        <v>-2.3119289287161999</v>
      </c>
      <c r="BI12" s="62">
        <v>-1.1226587564872399</v>
      </c>
      <c r="BJ12" s="62">
        <v>-1.2131399939993499</v>
      </c>
      <c r="BK12" s="62">
        <v>-0.63284251928703705</v>
      </c>
      <c r="BL12" s="62">
        <v>-0.65711964459604899</v>
      </c>
      <c r="BM12" s="62">
        <v>-1.87484325942778</v>
      </c>
      <c r="BN12" s="62">
        <v>-4.1735241361713502</v>
      </c>
      <c r="BO12" s="62">
        <v>-1.2717131881316699</v>
      </c>
      <c r="BP12" s="62">
        <v>-0.61595722901137695</v>
      </c>
      <c r="BQ12" s="62">
        <v>-0.359354587418244</v>
      </c>
      <c r="BR12" s="62">
        <v>-2.5046527597397099</v>
      </c>
      <c r="BS12" s="62">
        <v>-1.0173812955792501</v>
      </c>
      <c r="BT12" s="62">
        <v>0.35289478771122101</v>
      </c>
      <c r="BU12" s="62">
        <v>-1.5569383976028499</v>
      </c>
      <c r="BV12" s="62">
        <v>-0.48436369604886997</v>
      </c>
      <c r="BW12" s="62">
        <v>0.66164228331609998</v>
      </c>
      <c r="BX12" s="62">
        <v>-0.56470551304710204</v>
      </c>
      <c r="BY12" s="62">
        <v>-1.5208014111277499</v>
      </c>
      <c r="BZ12" s="62">
        <v>-1.66049026032059</v>
      </c>
      <c r="CA12" s="62">
        <v>-0.82265446462587</v>
      </c>
      <c r="CB12" s="62">
        <v>-0.69552441612040805</v>
      </c>
      <c r="CC12" s="62">
        <v>-3.4383462993408398</v>
      </c>
      <c r="CD12" s="62">
        <v>-1.4510443549596901</v>
      </c>
      <c r="CE12" s="62">
        <v>0.39539866513986899</v>
      </c>
      <c r="CF12" s="62">
        <v>-1.71136998638981</v>
      </c>
      <c r="CG12" s="62">
        <v>-0.35876836033581799</v>
      </c>
      <c r="CH12" s="62">
        <v>-6.3590124249072701</v>
      </c>
      <c r="CI12" s="62">
        <v>-2.0089568967592299</v>
      </c>
      <c r="CJ12" s="62">
        <v>-2.1274351162948402</v>
      </c>
      <c r="CK12" s="62">
        <v>-0.93520199751015698</v>
      </c>
      <c r="CL12" s="62">
        <v>-7.2360877641877401</v>
      </c>
    </row>
    <row r="13" spans="1:90">
      <c r="A13" s="62" t="s">
        <v>556</v>
      </c>
      <c r="B13" s="62">
        <v>-5.4001605676569602</v>
      </c>
      <c r="C13" s="62">
        <v>-5.7637791755307504</v>
      </c>
      <c r="D13" s="62">
        <v>-4.7689726919873596</v>
      </c>
      <c r="E13" s="62">
        <v>-3.2236763576345902</v>
      </c>
      <c r="F13" s="62">
        <v>-5.7119566221740303</v>
      </c>
      <c r="G13" s="62">
        <v>-2.98637771553665</v>
      </c>
      <c r="H13" s="62">
        <v>-2.9241113834658399</v>
      </c>
      <c r="I13" s="62">
        <v>-1.2634544858439301</v>
      </c>
      <c r="J13" s="62">
        <v>-5.8021202494827397</v>
      </c>
      <c r="K13" s="62">
        <v>-5.3727056477209301</v>
      </c>
      <c r="L13" s="62">
        <v>-2.8167837547057499</v>
      </c>
      <c r="M13" s="62">
        <v>-8.4771560969645101</v>
      </c>
      <c r="N13" s="62">
        <v>-1.3034509936091301</v>
      </c>
      <c r="O13" s="62">
        <v>-4.6112754597647401</v>
      </c>
      <c r="P13" s="62">
        <v>-6.5013441640169702</v>
      </c>
      <c r="Q13" s="62">
        <v>-1.96033038992472</v>
      </c>
      <c r="R13" s="62">
        <v>-2.08259748083981</v>
      </c>
      <c r="S13" s="62">
        <v>-5.3002239738472596</v>
      </c>
      <c r="T13" s="62">
        <v>-1.8904648828127</v>
      </c>
      <c r="U13" s="62">
        <v>-2.6933073713042699</v>
      </c>
      <c r="V13" s="62">
        <v>-1.83365155693538</v>
      </c>
      <c r="W13" s="62">
        <v>-7.2912790040865296</v>
      </c>
      <c r="X13" s="62">
        <v>-5.9744208770400498</v>
      </c>
      <c r="Y13" s="62">
        <v>-3.62735269571687</v>
      </c>
      <c r="Z13" s="62">
        <v>-6.9897690076549903</v>
      </c>
      <c r="AA13" s="62">
        <v>-5.1509813604698502</v>
      </c>
      <c r="AB13" s="62">
        <v>-4.54843592062221</v>
      </c>
      <c r="AC13" s="62">
        <v>-5.4043541370783803</v>
      </c>
      <c r="AD13" s="62">
        <v>-8.7667182065747902</v>
      </c>
      <c r="AE13" s="62">
        <v>-3.0651835374258001</v>
      </c>
      <c r="AF13" s="62">
        <v>-0.65300039529507203</v>
      </c>
      <c r="AG13" s="62">
        <v>-1.8551829183071</v>
      </c>
      <c r="AH13" s="62">
        <v>-4.2686270180444899</v>
      </c>
      <c r="AI13" s="62">
        <v>-5.6047247897932104</v>
      </c>
      <c r="AJ13" s="62">
        <v>-5.6810046553737301</v>
      </c>
      <c r="AK13" s="62">
        <v>-6.9560751123654896</v>
      </c>
      <c r="AL13" s="62">
        <v>-4.1786776174515596</v>
      </c>
      <c r="AM13" s="62">
        <v>-4.97475427628566</v>
      </c>
      <c r="AN13" s="62">
        <v>-3.15148455812021</v>
      </c>
      <c r="AO13" s="62">
        <v>-5.1966172454929698</v>
      </c>
      <c r="AP13" s="62">
        <v>-6.4076747990999499</v>
      </c>
      <c r="AQ13" s="62">
        <v>-6.3651568809725703</v>
      </c>
      <c r="AR13" s="62">
        <v>-7.3531948601992196</v>
      </c>
      <c r="AS13" s="62">
        <v>-7.3599794074972502</v>
      </c>
      <c r="AT13" s="62">
        <v>-5.43069361532618</v>
      </c>
      <c r="AU13" s="62">
        <v>-5.7011622146495897</v>
      </c>
      <c r="AV13" s="62">
        <v>-6.7994184885751201</v>
      </c>
      <c r="AW13" s="62">
        <v>-4.2020125685138998</v>
      </c>
      <c r="AX13" s="62">
        <v>-7.0148241275218401</v>
      </c>
      <c r="AY13" s="62">
        <v>-7.0486730300319502</v>
      </c>
      <c r="AZ13" s="62">
        <v>-6.2868757549509704</v>
      </c>
      <c r="BA13" s="62">
        <v>-5.6545106005681101</v>
      </c>
      <c r="BB13" s="62">
        <v>-6.7653059898992298</v>
      </c>
      <c r="BC13" s="62">
        <v>-7.5872642043803999</v>
      </c>
      <c r="BD13" s="62">
        <v>-6.3776896401835899</v>
      </c>
      <c r="BE13" s="62">
        <v>-5.58849729662266</v>
      </c>
      <c r="BF13" s="62">
        <v>-5.4384497576522302</v>
      </c>
      <c r="BG13" s="62">
        <v>-5.3393302522587103</v>
      </c>
      <c r="BH13" s="62">
        <v>-6.8968914294373604</v>
      </c>
      <c r="BI13" s="62">
        <v>-5.1226587564872403</v>
      </c>
      <c r="BJ13" s="62">
        <v>-5.4610675074429302</v>
      </c>
      <c r="BK13" s="62">
        <v>-5.9182447381492898</v>
      </c>
      <c r="BL13" s="62">
        <v>-4.4644745666536503</v>
      </c>
      <c r="BM13" s="62">
        <v>-5.87484325942778</v>
      </c>
      <c r="BN13" s="62">
        <v>-5.1735241361713502</v>
      </c>
      <c r="BO13" s="62">
        <v>-3.1647979842151499</v>
      </c>
      <c r="BP13" s="62">
        <v>-6.17054608068901</v>
      </c>
      <c r="BQ13" s="62">
        <v>-5.6447568062804896</v>
      </c>
      <c r="BR13" s="62">
        <v>-3.3277749976556299</v>
      </c>
      <c r="BS13" s="62">
        <v>-5.5409432516362704</v>
      </c>
      <c r="BT13" s="62">
        <v>-5.5297482616506199</v>
      </c>
      <c r="BU13" s="62">
        <v>-3.8788664924902099</v>
      </c>
      <c r="BV13" s="62">
        <v>-3.36700674541071</v>
      </c>
      <c r="BW13" s="62">
        <v>-2.42081987687587</v>
      </c>
      <c r="BX13" s="62">
        <v>-6.0241371316843999</v>
      </c>
      <c r="BY13" s="62">
        <v>-6.3787824062553202</v>
      </c>
      <c r="BZ13" s="62">
        <v>-6.6146865707074696</v>
      </c>
      <c r="CA13" s="62">
        <v>-5.7295450602343898</v>
      </c>
      <c r="CB13" s="62">
        <v>-5.2190863721774203</v>
      </c>
      <c r="CC13" s="62">
        <v>-7.0233088000619999</v>
      </c>
      <c r="CD13" s="62">
        <v>-5.8433617777384503</v>
      </c>
      <c r="CE13" s="62">
        <v>-2.6269691478885902</v>
      </c>
      <c r="CF13" s="62">
        <v>-7.2349319424468197</v>
      </c>
      <c r="CG13" s="62">
        <v>-5.3129646707226899</v>
      </c>
      <c r="CH13" s="62">
        <v>-6.3590124249072701</v>
      </c>
      <c r="CI13" s="62">
        <v>-6.3308849916465997</v>
      </c>
      <c r="CJ13" s="62">
        <v>-5.8278748344359403</v>
      </c>
      <c r="CK13" s="62">
        <v>-6.7931829926377301</v>
      </c>
      <c r="CL13" s="62">
        <v>-7.2360877641877401</v>
      </c>
    </row>
    <row r="14" spans="1:90">
      <c r="A14" s="62" t="s">
        <v>557</v>
      </c>
      <c r="B14" s="62">
        <v>-0.64527306549348795</v>
      </c>
      <c r="C14" s="62">
        <v>0.32368366571959301</v>
      </c>
      <c r="D14" s="62">
        <v>1.7388219482113401</v>
      </c>
      <c r="E14" s="62">
        <v>-3.2236763576345902</v>
      </c>
      <c r="F14" s="62">
        <v>2.56881414795658</v>
      </c>
      <c r="G14" s="62">
        <v>-0.111908597620512</v>
      </c>
      <c r="H14" s="62">
        <v>-1.4368455566318099</v>
      </c>
      <c r="I14" s="62">
        <v>-2.33344200478109</v>
      </c>
      <c r="J14" s="62">
        <v>2.46466629121216</v>
      </c>
      <c r="K14" s="62">
        <v>4.5887440466772702</v>
      </c>
      <c r="L14" s="62">
        <v>-1.2407543787546</v>
      </c>
      <c r="M14" s="62">
        <v>-0.49987617346459801</v>
      </c>
      <c r="N14" s="62">
        <v>-0.53791624724615505</v>
      </c>
      <c r="O14" s="62">
        <v>3.43311865959372</v>
      </c>
      <c r="P14" s="62">
        <v>-4.1912545379670901E-2</v>
      </c>
      <c r="Q14" s="62">
        <v>-1.60389944763742</v>
      </c>
      <c r="R14" s="62">
        <v>-0.98592146142813997</v>
      </c>
      <c r="S14" s="62">
        <v>2.23893483726077</v>
      </c>
      <c r="T14" s="62">
        <v>1.3574626306308799</v>
      </c>
      <c r="U14" s="62">
        <v>1.8038791693284499</v>
      </c>
      <c r="V14" s="62">
        <v>-0.55354363774264603</v>
      </c>
      <c r="W14" s="62">
        <v>-0.10145444520651099</v>
      </c>
      <c r="X14" s="62">
        <v>3.4602073505966802</v>
      </c>
      <c r="Y14" s="62">
        <v>1.2863915709327101</v>
      </c>
      <c r="Z14" s="62">
        <v>-1.08432088282307E-3</v>
      </c>
      <c r="AA14" s="62">
        <v>2.6238056991313301</v>
      </c>
      <c r="AB14" s="62">
        <v>2.45156407937779</v>
      </c>
      <c r="AC14" s="62">
        <v>0.91757395780898299</v>
      </c>
      <c r="AD14" s="62">
        <v>-1.59679320513248</v>
      </c>
      <c r="AE14" s="62">
        <v>0.92122739782624896</v>
      </c>
      <c r="AF14" s="62">
        <v>-2.1038262233646901</v>
      </c>
      <c r="AG14" s="62">
        <v>-1.2219652489787201</v>
      </c>
      <c r="AH14" s="62">
        <v>-2.12178562971522</v>
      </c>
      <c r="AI14" s="62">
        <v>2.1299848304326301</v>
      </c>
      <c r="AJ14" s="62">
        <v>2.6853175588720899</v>
      </c>
      <c r="AK14" s="62">
        <v>1.7443646057756099</v>
      </c>
      <c r="AL14" s="62">
        <v>-0.32069662232398999</v>
      </c>
      <c r="AM14" s="62">
        <v>3.0696398430728</v>
      </c>
      <c r="AN14" s="62">
        <v>2.3141790142285998</v>
      </c>
      <c r="AO14" s="62">
        <v>2.5781698141081999</v>
      </c>
      <c r="AP14" s="62">
        <v>3.32872713221834</v>
      </c>
      <c r="AQ14" s="62">
        <v>4.1446181233543697</v>
      </c>
      <c r="AR14" s="62">
        <v>0.88997912327372597</v>
      </c>
      <c r="AS14" s="62">
        <v>2.46338783254898</v>
      </c>
      <c r="AT14" s="62">
        <v>3.6882474573973298</v>
      </c>
      <c r="AU14" s="62">
        <v>-0.13130660631864599</v>
      </c>
      <c r="AV14" s="62">
        <v>3.55483089337012</v>
      </c>
      <c r="AW14" s="62">
        <v>3.6968407080292001</v>
      </c>
      <c r="AX14" s="62">
        <v>1.7433990872048899</v>
      </c>
      <c r="AY14" s="62">
        <v>1.2642099252524099</v>
      </c>
      <c r="AZ14" s="62">
        <v>4.4350778578504197</v>
      </c>
      <c r="BA14" s="62">
        <v>3.3284829741261999</v>
      </c>
      <c r="BB14" s="62">
        <v>1.3274511510206199</v>
      </c>
      <c r="BC14" s="62">
        <v>0.361103027204278</v>
      </c>
      <c r="BD14" s="62">
        <v>3.1439107995401399</v>
      </c>
      <c r="BE14" s="62">
        <v>2.1994052627687699</v>
      </c>
      <c r="BF14" s="62">
        <v>0.116139094025404</v>
      </c>
      <c r="BG14" s="62">
        <v>2.3188812304930901</v>
      </c>
      <c r="BH14" s="62">
        <v>2.9579769538228802</v>
      </c>
      <c r="BI14" s="62">
        <v>4.1347290862054198</v>
      </c>
      <c r="BJ14" s="62">
        <v>3.5751061051105499</v>
      </c>
      <c r="BK14" s="62">
        <v>3.08737981104459</v>
      </c>
      <c r="BL14" s="62">
        <v>3.8842535875774198</v>
      </c>
      <c r="BM14" s="62">
        <v>2.7213464967166301</v>
      </c>
      <c r="BN14" s="62">
        <v>2.7748430954133299</v>
      </c>
      <c r="BO14" s="62">
        <v>2.7557675482904398</v>
      </c>
      <c r="BP14" s="62">
        <v>4.1263701261902703</v>
      </c>
      <c r="BQ14" s="62">
        <v>5.4387225210513499</v>
      </c>
      <c r="BR14" s="62">
        <v>0.39805003890537599</v>
      </c>
      <c r="BS14" s="62">
        <v>4.6049888941842498</v>
      </c>
      <c r="BT14" s="62">
        <v>4.96710551573742</v>
      </c>
      <c r="BU14" s="62">
        <v>1.3652594507935201</v>
      </c>
      <c r="BV14" s="62">
        <v>4.1961895268060303</v>
      </c>
      <c r="BW14" s="62">
        <v>3.3356383331628199</v>
      </c>
      <c r="BX14" s="62">
        <v>3.4455046855551199</v>
      </c>
      <c r="BY14" s="62">
        <v>3.2377664375236699</v>
      </c>
      <c r="BZ14" s="62">
        <v>2.6450566929833101</v>
      </c>
      <c r="CA14" s="62">
        <v>4.90617306009666</v>
      </c>
      <c r="CB14" s="62">
        <v>4.2817555073795104</v>
      </c>
      <c r="CC14" s="62">
        <v>1.92505843152268</v>
      </c>
      <c r="CD14" s="62">
        <v>2.86399735434243</v>
      </c>
      <c r="CE14" s="62">
        <v>5.0445719188232996</v>
      </c>
      <c r="CF14" s="62">
        <v>2.8696668111175501</v>
      </c>
      <c r="CG14" s="62">
        <v>5.6170333918863298</v>
      </c>
      <c r="CH14" s="62">
        <v>1.0921986869250599</v>
      </c>
      <c r="CI14" s="62">
        <v>4.2389706166843499</v>
      </c>
      <c r="CJ14" s="62">
        <v>3.0113289536610099</v>
      </c>
      <c r="CK14" s="62">
        <v>3.56216810378708</v>
      </c>
      <c r="CL14" s="62">
        <v>0.69464957337514799</v>
      </c>
    </row>
    <row r="15" spans="1:90">
      <c r="A15" s="62" t="s">
        <v>558</v>
      </c>
      <c r="B15" s="62">
        <v>4.1620818565641198</v>
      </c>
      <c r="C15" s="62">
        <v>-5.7637791755307504</v>
      </c>
      <c r="D15" s="62">
        <v>-4.7689726919873596</v>
      </c>
      <c r="E15" s="62">
        <v>-3.2236763576345902</v>
      </c>
      <c r="F15" s="62">
        <v>-5.7119566221740303</v>
      </c>
      <c r="G15" s="62">
        <v>-1.60786609228292</v>
      </c>
      <c r="H15" s="62">
        <v>-1.78309907393876</v>
      </c>
      <c r="I15" s="62">
        <v>-1.2634544858439301</v>
      </c>
      <c r="J15" s="62">
        <v>-5.8021202494827397</v>
      </c>
      <c r="K15" s="62">
        <v>-0.72884945794620404</v>
      </c>
      <c r="L15" s="62">
        <v>-4.3237437434256298</v>
      </c>
      <c r="M15" s="62">
        <v>-3.7222685948010499</v>
      </c>
      <c r="N15" s="62">
        <v>-0.87049158633302604</v>
      </c>
      <c r="O15" s="62">
        <v>-4.6112754597647401</v>
      </c>
      <c r="P15" s="62">
        <v>-1.8574879742422401</v>
      </c>
      <c r="Q15" s="62">
        <v>-1.96033038992472</v>
      </c>
      <c r="R15" s="62">
        <v>-0.701889974299307</v>
      </c>
      <c r="S15" s="62">
        <v>-5.3002239738472596</v>
      </c>
      <c r="T15" s="62">
        <v>-1.8904648828127</v>
      </c>
      <c r="U15" s="62">
        <v>-6.2782698720254198</v>
      </c>
      <c r="V15" s="62">
        <v>-1.83365155693538</v>
      </c>
      <c r="W15" s="62">
        <v>-2.8318473854492301</v>
      </c>
      <c r="X15" s="62">
        <v>-5.9744208770400498</v>
      </c>
      <c r="Y15" s="62">
        <v>-4.4347076177744702</v>
      </c>
      <c r="Z15" s="62">
        <v>-2.8198440062126799</v>
      </c>
      <c r="AA15" s="62">
        <v>-5.1509813604698502</v>
      </c>
      <c r="AB15" s="62">
        <v>-4.54843592062221</v>
      </c>
      <c r="AC15" s="62">
        <v>-5.4043541370783803</v>
      </c>
      <c r="AD15" s="62">
        <v>-3.34045345187269</v>
      </c>
      <c r="AE15" s="62">
        <v>-5.8021491315920004</v>
      </c>
      <c r="AF15" s="62">
        <v>-0.32762382163202702</v>
      </c>
      <c r="AG15" s="62">
        <v>-0.44752494939385001</v>
      </c>
      <c r="AH15" s="62">
        <v>-3.6165503214647901</v>
      </c>
      <c r="AI15" s="62">
        <v>-5.6047247897932104</v>
      </c>
      <c r="AJ15" s="62">
        <v>-5.6810046553737301</v>
      </c>
      <c r="AK15" s="62">
        <v>-6.9560751123654896</v>
      </c>
      <c r="AL15" s="62">
        <v>-7.7636401181727202</v>
      </c>
      <c r="AM15" s="62">
        <v>-4.97475427628566</v>
      </c>
      <c r="AN15" s="62">
        <v>-4.2218738860116103</v>
      </c>
      <c r="AO15" s="62">
        <v>-5.1966172454929698</v>
      </c>
      <c r="AP15" s="62">
        <v>-6.4076747990999499</v>
      </c>
      <c r="AQ15" s="62">
        <v>-6.3651568809725703</v>
      </c>
      <c r="AR15" s="62">
        <v>-3.5458399381416199</v>
      </c>
      <c r="AS15" s="62">
        <v>-7.3599794074972502</v>
      </c>
      <c r="AT15" s="62">
        <v>-5.43069361532618</v>
      </c>
      <c r="AU15" s="62">
        <v>-3.5312372132072798</v>
      </c>
      <c r="AV15" s="62">
        <v>-6.7994184885751201</v>
      </c>
      <c r="AW15" s="62">
        <v>0.14376226832782901</v>
      </c>
      <c r="AX15" s="62">
        <v>-7.0148241275218401</v>
      </c>
      <c r="AY15" s="62">
        <v>-7.0486730300319502</v>
      </c>
      <c r="AZ15" s="62">
        <v>-6.2868757549509704</v>
      </c>
      <c r="BA15" s="62">
        <v>-2.3325825056807501</v>
      </c>
      <c r="BB15" s="62">
        <v>-6.7653059898992298</v>
      </c>
      <c r="BC15" s="62">
        <v>-2.6803736087718799</v>
      </c>
      <c r="BD15" s="62">
        <v>-6.3776896401835899</v>
      </c>
      <c r="BE15" s="62">
        <v>-5.58849729662266</v>
      </c>
      <c r="BF15" s="62">
        <v>-3.4384497576522302</v>
      </c>
      <c r="BG15" s="62">
        <v>-5.3393302522587103</v>
      </c>
      <c r="BH15" s="62">
        <v>-6.8968914294373604</v>
      </c>
      <c r="BI15" s="62">
        <v>-5.1226587564872403</v>
      </c>
      <c r="BJ15" s="62">
        <v>-5.4610675074429302</v>
      </c>
      <c r="BK15" s="62">
        <v>-5.9182447381492898</v>
      </c>
      <c r="BL15" s="62">
        <v>-4.4644745666536503</v>
      </c>
      <c r="BM15" s="62">
        <v>-6.87484325942778</v>
      </c>
      <c r="BN15" s="62">
        <v>-5.1735241361713502</v>
      </c>
      <c r="BO15" s="62">
        <v>-5.9721529062727603</v>
      </c>
      <c r="BP15" s="62">
        <v>-0.77822865791025397</v>
      </c>
      <c r="BQ15" s="62">
        <v>-5.6447568062804896</v>
      </c>
      <c r="BR15" s="62">
        <v>-7.0282147157967199</v>
      </c>
      <c r="BS15" s="62">
        <v>-5.5409432516362704</v>
      </c>
      <c r="BT15" s="62">
        <v>1.6990704288452601</v>
      </c>
      <c r="BU15" s="62">
        <v>-0.12397899032674101</v>
      </c>
      <c r="BV15" s="62">
        <v>-1.41281043502384</v>
      </c>
      <c r="BW15" s="62">
        <v>5.3046967531252696</v>
      </c>
      <c r="BX15" s="62">
        <v>-6.0241371316843999</v>
      </c>
      <c r="BY15" s="62">
        <v>-6.3787824062553202</v>
      </c>
      <c r="BZ15" s="62">
        <v>-6.6146865707074696</v>
      </c>
      <c r="CA15" s="62">
        <v>-1.33722763745563</v>
      </c>
      <c r="CB15" s="62">
        <v>-6.2190863721774203</v>
      </c>
      <c r="CC15" s="62">
        <v>-7.0233088000619999</v>
      </c>
      <c r="CD15" s="62">
        <v>-5.8433617777384503</v>
      </c>
      <c r="CE15" s="62">
        <v>-5.6269691478885902</v>
      </c>
      <c r="CF15" s="62">
        <v>-7.2349319424468197</v>
      </c>
      <c r="CG15" s="62">
        <v>-5.3129646707226899</v>
      </c>
      <c r="CH15" s="62">
        <v>0.55985081236732903</v>
      </c>
      <c r="CI15" s="62">
        <v>-6.3308849916465997</v>
      </c>
      <c r="CJ15" s="62">
        <v>-5.8278748344359403</v>
      </c>
      <c r="CK15" s="62">
        <v>-3.6232579911954201</v>
      </c>
      <c r="CL15" s="62">
        <v>-7.2360877641877401</v>
      </c>
    </row>
    <row r="16" spans="1:90">
      <c r="A16" s="62" t="s">
        <v>559</v>
      </c>
      <c r="B16" s="62">
        <v>-5.4001605676569602</v>
      </c>
      <c r="C16" s="62">
        <v>-2.5938541740884302</v>
      </c>
      <c r="D16" s="62">
        <v>-4.7689726919873596</v>
      </c>
      <c r="E16" s="62">
        <v>-2.29767693907836</v>
      </c>
      <c r="F16" s="62">
        <v>-5.7119566221740303</v>
      </c>
      <c r="G16" s="62">
        <v>-1.12508398636825</v>
      </c>
      <c r="H16" s="62">
        <v>-0.71744583520850602</v>
      </c>
      <c r="I16" s="62">
        <v>0.48471967223309997</v>
      </c>
      <c r="J16" s="62">
        <v>-5.8021202494827397</v>
      </c>
      <c r="K16" s="62">
        <v>-3.3727056477209301</v>
      </c>
      <c r="L16" s="62">
        <v>-1.5943913333693001</v>
      </c>
      <c r="M16" s="62">
        <v>-1.0677651608268099</v>
      </c>
      <c r="N16" s="62">
        <v>-0.26512287495003201</v>
      </c>
      <c r="O16" s="62">
        <v>-4.6112754597647401</v>
      </c>
      <c r="P16" s="62">
        <v>-1.1794160691296101</v>
      </c>
      <c r="Q16" s="62">
        <v>-0.26910920181301001</v>
      </c>
      <c r="R16" s="62">
        <v>-0.98592146142813997</v>
      </c>
      <c r="S16" s="62">
        <v>-5.3002239738472596</v>
      </c>
      <c r="T16" s="62">
        <v>-1.8904648828127</v>
      </c>
      <c r="U16" s="62">
        <v>-6.2782698720254198</v>
      </c>
      <c r="V16" s="62">
        <v>-0.94056676085189295</v>
      </c>
      <c r="W16" s="62">
        <v>-0.22518981362875501</v>
      </c>
      <c r="X16" s="62">
        <v>-5.9744208770400498</v>
      </c>
      <c r="Y16" s="62">
        <v>-4.4347076177744702</v>
      </c>
      <c r="Z16" s="62">
        <v>-1.5974515848762301</v>
      </c>
      <c r="AA16" s="62">
        <v>-5.1509813604698502</v>
      </c>
      <c r="AB16" s="62">
        <v>-4.54843592062221</v>
      </c>
      <c r="AC16" s="62">
        <v>-1.81939163635722</v>
      </c>
      <c r="AD16" s="62">
        <v>-1.33208997893807</v>
      </c>
      <c r="AE16" s="62">
        <v>-1.63222413014969</v>
      </c>
      <c r="AF16" s="62">
        <v>-0.48115855475778702</v>
      </c>
      <c r="AG16" s="62">
        <v>0.50547757106897995</v>
      </c>
      <c r="AH16" s="62">
        <v>-1.9466989231571199</v>
      </c>
      <c r="AI16" s="62">
        <v>-5.6047247897932104</v>
      </c>
      <c r="AJ16" s="62">
        <v>-5.6810046553737301</v>
      </c>
      <c r="AK16" s="62">
        <v>-6.9560751123654896</v>
      </c>
      <c r="AL16" s="62">
        <v>-1.7192459988142601</v>
      </c>
      <c r="AM16" s="62">
        <v>-4.97475427628566</v>
      </c>
      <c r="AN16" s="62">
        <v>-2.5438019808989698</v>
      </c>
      <c r="AO16" s="62">
        <v>-2.38926232343537</v>
      </c>
      <c r="AP16" s="62">
        <v>-6.4076747990999499</v>
      </c>
      <c r="AQ16" s="62">
        <v>-4.0432287860852103</v>
      </c>
      <c r="AR16" s="62">
        <v>-3.5458399381416199</v>
      </c>
      <c r="AS16" s="62">
        <v>-3.9005477888599498</v>
      </c>
      <c r="AT16" s="62">
        <v>-5.43069361532618</v>
      </c>
      <c r="AU16" s="62">
        <v>-2.6714148712555401</v>
      </c>
      <c r="AV16" s="62">
        <v>-1.75502436921667</v>
      </c>
      <c r="AW16" s="62">
        <v>-5.7869750692350603</v>
      </c>
      <c r="AX16" s="62">
        <v>-7.0148241275218401</v>
      </c>
      <c r="AY16" s="62">
        <v>-7.0486730300319502</v>
      </c>
      <c r="AZ16" s="62">
        <v>-6.2868757549509704</v>
      </c>
      <c r="BA16" s="62">
        <v>-5.6545106005681101</v>
      </c>
      <c r="BB16" s="62">
        <v>-3.9579510678416301</v>
      </c>
      <c r="BC16" s="62">
        <v>-1.7799092823228</v>
      </c>
      <c r="BD16" s="62">
        <v>-6.3776896401835899</v>
      </c>
      <c r="BE16" s="62">
        <v>-5.58849729662266</v>
      </c>
      <c r="BF16" s="62">
        <v>-5.4384497576522302</v>
      </c>
      <c r="BG16" s="62">
        <v>-5.3393302522587103</v>
      </c>
      <c r="BH16" s="62">
        <v>-6.8968914294373604</v>
      </c>
      <c r="BI16" s="62">
        <v>-5.1226587564872403</v>
      </c>
      <c r="BJ16" s="62">
        <v>-5.4610675074429302</v>
      </c>
      <c r="BK16" s="62">
        <v>-5.9182447381492898</v>
      </c>
      <c r="BL16" s="62">
        <v>-4.4644745666536503</v>
      </c>
      <c r="BM16" s="62">
        <v>-3.70491825798547</v>
      </c>
      <c r="BN16" s="62">
        <v>-5.1735241361713502</v>
      </c>
      <c r="BO16" s="62">
        <v>-5.9721529062727603</v>
      </c>
      <c r="BP16" s="62">
        <v>-3.3631911586314098</v>
      </c>
      <c r="BQ16" s="62">
        <v>-5.6447568062804896</v>
      </c>
      <c r="BR16" s="62">
        <v>-7.0282147157967199</v>
      </c>
      <c r="BS16" s="62">
        <v>-5.5409432516362704</v>
      </c>
      <c r="BT16" s="62">
        <v>-5.5297482616506199</v>
      </c>
      <c r="BU16" s="62">
        <v>-7.2007945873775698</v>
      </c>
      <c r="BV16" s="62">
        <v>-6.36700674541071</v>
      </c>
      <c r="BW16" s="62">
        <v>-6.5082827181262104</v>
      </c>
      <c r="BX16" s="62">
        <v>-6.0241371316843999</v>
      </c>
      <c r="BY16" s="62">
        <v>-6.3787824062553202</v>
      </c>
      <c r="BZ16" s="62">
        <v>-6.6146865707074696</v>
      </c>
      <c r="CA16" s="62">
        <v>-5.7295450602343898</v>
      </c>
      <c r="CB16" s="62">
        <v>-6.2190863721774203</v>
      </c>
      <c r="CC16" s="62">
        <v>-2.2159538780043899</v>
      </c>
      <c r="CD16" s="62">
        <v>-5.8433617777384503</v>
      </c>
      <c r="CE16" s="62">
        <v>-5.6269691478885902</v>
      </c>
      <c r="CF16" s="62">
        <v>-2.5344922243057302</v>
      </c>
      <c r="CG16" s="62">
        <v>-5.3129646707226899</v>
      </c>
      <c r="CH16" s="62">
        <v>-5.3590124249072701</v>
      </c>
      <c r="CI16" s="62">
        <v>-6.3308849916465997</v>
      </c>
      <c r="CJ16" s="62">
        <v>-5.8278748344359403</v>
      </c>
      <c r="CK16" s="62">
        <v>-3.20822049191657</v>
      </c>
      <c r="CL16" s="62">
        <v>-4.4287328421301302</v>
      </c>
    </row>
    <row r="17" spans="1:90">
      <c r="A17" s="62" t="s">
        <v>560</v>
      </c>
      <c r="B17" s="62">
        <v>-5.4001605676569602</v>
      </c>
      <c r="C17" s="62">
        <v>-2.5938541740884302</v>
      </c>
      <c r="D17" s="62">
        <v>-4.7689726919873596</v>
      </c>
      <c r="E17" s="62">
        <v>-0.77301494862502096</v>
      </c>
      <c r="F17" s="62">
        <v>-5.7119566221740303</v>
      </c>
      <c r="G17" s="62">
        <v>-0.92748402648308503</v>
      </c>
      <c r="H17" s="62">
        <v>-0.92089467078229403</v>
      </c>
      <c r="I17" s="62">
        <v>-0.655897496874428</v>
      </c>
      <c r="J17" s="62">
        <v>-5.8021202494827397</v>
      </c>
      <c r="K17" s="62">
        <v>-5.3727056477209301</v>
      </c>
      <c r="L17" s="62">
        <v>-1.8167837547057499</v>
      </c>
      <c r="M17" s="62">
        <v>-3.7222685948010499</v>
      </c>
      <c r="N17" s="62">
        <v>-0.53791624724615505</v>
      </c>
      <c r="O17" s="62">
        <v>-4.6112754597647401</v>
      </c>
      <c r="P17" s="62">
        <v>-3.1794160691296098</v>
      </c>
      <c r="Q17" s="62">
        <v>-1.31831319981378</v>
      </c>
      <c r="R17" s="62">
        <v>-1.33141802745391</v>
      </c>
      <c r="S17" s="62">
        <v>-5.3002239738472596</v>
      </c>
      <c r="T17" s="62">
        <v>-3.1128573041491499</v>
      </c>
      <c r="U17" s="62">
        <v>-5.2782698720254198</v>
      </c>
      <c r="V17" s="62">
        <v>-0.73411588338446698</v>
      </c>
      <c r="W17" s="62">
        <v>-1.4086359547246901</v>
      </c>
      <c r="X17" s="62">
        <v>-5.9744208770400498</v>
      </c>
      <c r="Y17" s="62">
        <v>-4.4347076177744702</v>
      </c>
      <c r="Z17" s="62">
        <v>-3.5303373890176899</v>
      </c>
      <c r="AA17" s="62">
        <v>-5.1509813604698502</v>
      </c>
      <c r="AB17" s="62">
        <v>-4.54843592062221</v>
      </c>
      <c r="AC17" s="62">
        <v>-5.4043541370783803</v>
      </c>
      <c r="AD17" s="62">
        <v>-1.92122815563042</v>
      </c>
      <c r="AE17" s="62">
        <v>-1.63222413014969</v>
      </c>
      <c r="AF17" s="62">
        <v>-0.65300039529507203</v>
      </c>
      <c r="AG17" s="62">
        <v>-0.17527201353067801</v>
      </c>
      <c r="AH17" s="62">
        <v>-2.8280544266584999</v>
      </c>
      <c r="AI17" s="62">
        <v>-5.6047247897932104</v>
      </c>
      <c r="AJ17" s="62">
        <v>-3.6810046553737301</v>
      </c>
      <c r="AK17" s="62">
        <v>-6.9560751123654896</v>
      </c>
      <c r="AL17" s="62">
        <v>-4.1786776174515596</v>
      </c>
      <c r="AM17" s="62">
        <v>-4.97475427628566</v>
      </c>
      <c r="AN17" s="62">
        <v>-3.63691138529046</v>
      </c>
      <c r="AO17" s="62">
        <v>-5.1966172454929698</v>
      </c>
      <c r="AP17" s="62">
        <v>-6.4076747990999499</v>
      </c>
      <c r="AQ17" s="62">
        <v>-6.3651568809725703</v>
      </c>
      <c r="AR17" s="62">
        <v>-3.7682323594780698</v>
      </c>
      <c r="AS17" s="62">
        <v>-7.3599794074972502</v>
      </c>
      <c r="AT17" s="62">
        <v>-5.43069361532618</v>
      </c>
      <c r="AU17" s="62">
        <v>-5.7011622146495897</v>
      </c>
      <c r="AV17" s="62">
        <v>-1.30756539224544</v>
      </c>
      <c r="AW17" s="62">
        <v>-5.7869750692350603</v>
      </c>
      <c r="AX17" s="62">
        <v>-7.0148241275218401</v>
      </c>
      <c r="AY17" s="62">
        <v>-7.0486730300319502</v>
      </c>
      <c r="AZ17" s="62">
        <v>-6.2868757549509704</v>
      </c>
      <c r="BA17" s="62">
        <v>-5.6545106005681101</v>
      </c>
      <c r="BB17" s="62">
        <v>-6.7653059898992298</v>
      </c>
      <c r="BC17" s="62">
        <v>-3.49980136313006</v>
      </c>
      <c r="BD17" s="62">
        <v>-6.3776896401835899</v>
      </c>
      <c r="BE17" s="62">
        <v>-5.58849729662266</v>
      </c>
      <c r="BF17" s="62">
        <v>-5.4384497576522302</v>
      </c>
      <c r="BG17" s="62">
        <v>-5.3393302522587103</v>
      </c>
      <c r="BH17" s="62">
        <v>-4.8968914294373604</v>
      </c>
      <c r="BI17" s="62">
        <v>-5.1226587564872403</v>
      </c>
      <c r="BJ17" s="62">
        <v>-5.4610675074429302</v>
      </c>
      <c r="BK17" s="62">
        <v>-5.9182447381492898</v>
      </c>
      <c r="BL17" s="62">
        <v>-4.4644745666536503</v>
      </c>
      <c r="BM17" s="62">
        <v>-3.70491825798547</v>
      </c>
      <c r="BN17" s="62">
        <v>-5.1735241361713502</v>
      </c>
      <c r="BO17" s="62">
        <v>-5.9721529062727603</v>
      </c>
      <c r="BP17" s="62">
        <v>-6.17054608068901</v>
      </c>
      <c r="BQ17" s="62">
        <v>-5.6447568062804896</v>
      </c>
      <c r="BR17" s="62">
        <v>-7.0282147157967199</v>
      </c>
      <c r="BS17" s="62">
        <v>-5.5409432516362704</v>
      </c>
      <c r="BT17" s="62">
        <v>-5.5297482616506199</v>
      </c>
      <c r="BU17" s="62">
        <v>-7.2007945873775698</v>
      </c>
      <c r="BV17" s="62">
        <v>-6.36700674541071</v>
      </c>
      <c r="BW17" s="62">
        <v>-6.5082827181262104</v>
      </c>
      <c r="BX17" s="62">
        <v>-6.0241371316843999</v>
      </c>
      <c r="BY17" s="62">
        <v>-6.3787824062553202</v>
      </c>
      <c r="BZ17" s="62">
        <v>-6.6146865707074696</v>
      </c>
      <c r="CA17" s="62">
        <v>-5.7295450602343898</v>
      </c>
      <c r="CB17" s="62">
        <v>-6.2190863721774203</v>
      </c>
      <c r="CC17" s="62">
        <v>-5.4383462993408402</v>
      </c>
      <c r="CD17" s="62">
        <v>-5.8433617777384503</v>
      </c>
      <c r="CE17" s="62">
        <v>-5.6269691478885902</v>
      </c>
      <c r="CF17" s="62">
        <v>-3.9130038475594602</v>
      </c>
      <c r="CG17" s="62">
        <v>-5.3129646707226899</v>
      </c>
      <c r="CH17" s="62">
        <v>-6.3590124249072701</v>
      </c>
      <c r="CI17" s="62">
        <v>-6.3308849916465997</v>
      </c>
      <c r="CJ17" s="62">
        <v>-5.8278748344359403</v>
      </c>
      <c r="CK17" s="62">
        <v>-6.7931829926377301</v>
      </c>
      <c r="CL17" s="62">
        <v>-7.2360877641877401</v>
      </c>
    </row>
    <row r="18" spans="1:90">
      <c r="A18" s="62" t="s">
        <v>561</v>
      </c>
      <c r="B18" s="62">
        <v>2.12340138840006</v>
      </c>
      <c r="C18" s="62">
        <v>-0.119922985756022</v>
      </c>
      <c r="D18" s="62">
        <v>2.90345264998414</v>
      </c>
      <c r="E18" s="62">
        <v>-3.2236763576345902</v>
      </c>
      <c r="F18" s="62">
        <v>-0.220103525844351</v>
      </c>
      <c r="G18" s="62">
        <v>-1.3541095000371399</v>
      </c>
      <c r="H18" s="62">
        <v>-2.2476505282591801</v>
      </c>
      <c r="I18" s="62">
        <v>-9.7512945196669794</v>
      </c>
      <c r="J18" s="62">
        <v>-2.4801921545953798</v>
      </c>
      <c r="K18" s="62">
        <v>-2.3727056477209301</v>
      </c>
      <c r="L18" s="62">
        <v>-8.5716712568692195</v>
      </c>
      <c r="M18" s="62">
        <v>-2.8921935962433598</v>
      </c>
      <c r="N18" s="62">
        <v>-0.87049158633302604</v>
      </c>
      <c r="O18" s="62">
        <v>1.3429208506221399</v>
      </c>
      <c r="P18" s="62">
        <v>-1.6433631688893999</v>
      </c>
      <c r="Q18" s="62">
        <v>-1.96033038992472</v>
      </c>
      <c r="R18" s="62">
        <v>-1.33141802745391</v>
      </c>
      <c r="S18" s="62">
        <v>-0.599784255706169</v>
      </c>
      <c r="T18" s="62">
        <v>5.7067697293163598E-2</v>
      </c>
      <c r="U18" s="62">
        <v>-0.66356002791021496</v>
      </c>
      <c r="V18" s="62">
        <v>-4.6410064789929901</v>
      </c>
      <c r="W18" s="62">
        <v>-1.1213540026442199</v>
      </c>
      <c r="X18" s="62">
        <v>-0.141530862875304</v>
      </c>
      <c r="Y18" s="62">
        <v>-3.62735269571687</v>
      </c>
      <c r="Z18" s="62">
        <v>-3.9897690076549899</v>
      </c>
      <c r="AA18" s="62">
        <v>1.07783733002603</v>
      </c>
      <c r="AB18" s="62">
        <v>0.25891900143539898</v>
      </c>
      <c r="AC18" s="62">
        <v>0.970685294268545</v>
      </c>
      <c r="AD18" s="62">
        <v>-4.95936328451719</v>
      </c>
      <c r="AE18" s="62">
        <v>-1.23736451280848</v>
      </c>
      <c r="AF18" s="62">
        <v>-2.1038262233646901</v>
      </c>
      <c r="AG18" s="62">
        <v>0.84751985134256502</v>
      </c>
      <c r="AH18" s="62">
        <v>-1.3755422219610001</v>
      </c>
      <c r="AI18" s="62">
        <v>1.0099850543219999</v>
      </c>
      <c r="AJ18" s="62">
        <v>0.48892034606858398</v>
      </c>
      <c r="AK18" s="62">
        <v>-0.97879518886556904</v>
      </c>
      <c r="AL18" s="62">
        <v>-4.1786776174515596</v>
      </c>
      <c r="AM18" s="62">
        <v>0.15452874065931099</v>
      </c>
      <c r="AN18" s="62">
        <v>0.55948582751304798</v>
      </c>
      <c r="AO18" s="62">
        <v>-0.87468915060561203</v>
      </c>
      <c r="AP18" s="62">
        <v>-1.0153573763211901</v>
      </c>
      <c r="AQ18" s="62">
        <v>-1.1952318795302601</v>
      </c>
      <c r="AR18" s="62">
        <v>-1.14374149457027</v>
      </c>
      <c r="AS18" s="62">
        <v>-0.96766198471849096</v>
      </c>
      <c r="AT18" s="62">
        <v>2.4641241479817602</v>
      </c>
      <c r="AU18" s="62">
        <v>-2.1568416984257799</v>
      </c>
      <c r="AV18" s="62">
        <v>-0.53263194788021695</v>
      </c>
      <c r="AW18" s="62">
        <v>-0.39465764645629697</v>
      </c>
      <c r="AX18" s="62">
        <v>0.89806520870812501</v>
      </c>
      <c r="AY18" s="62">
        <v>-1.3762476880604499</v>
      </c>
      <c r="AZ18" s="62">
        <v>-0.50551604142631101</v>
      </c>
      <c r="BA18" s="62">
        <v>0.203470394559464</v>
      </c>
      <c r="BB18" s="62">
        <v>-0.65678153312106002</v>
      </c>
      <c r="BC18" s="62">
        <v>-2.3778108387514498</v>
      </c>
      <c r="BD18" s="62">
        <v>1.3771978619798799</v>
      </c>
      <c r="BE18" s="62">
        <v>-1.5010344553723201</v>
      </c>
      <c r="BF18" s="62">
        <v>-1.3509869164018899</v>
      </c>
      <c r="BG18" s="62">
        <v>1.0869345024433901</v>
      </c>
      <c r="BH18" s="62">
        <v>-0.16897097487415899</v>
      </c>
      <c r="BI18" s="62">
        <v>-0.87473124304365102</v>
      </c>
      <c r="BJ18" s="62">
        <v>-0.93750555138591996</v>
      </c>
      <c r="BK18" s="62">
        <v>0.66671776257187099</v>
      </c>
      <c r="BL18" s="62">
        <v>-0.464474566653653</v>
      </c>
      <c r="BM18" s="62">
        <v>0.68739916479329299</v>
      </c>
      <c r="BN18" s="62">
        <v>0.82647586382865401</v>
      </c>
      <c r="BO18" s="62">
        <v>-0.13926289210801601</v>
      </c>
      <c r="BP18" s="62">
        <v>1.0389072849399399</v>
      </c>
      <c r="BQ18" s="62">
        <v>0.89440200482753895</v>
      </c>
      <c r="BR18" s="62">
        <v>-1.2468550022720599</v>
      </c>
      <c r="BS18" s="62">
        <v>1.4814245613921899</v>
      </c>
      <c r="BT18" s="62">
        <v>1.0552142390705399</v>
      </c>
      <c r="BU18" s="62">
        <v>3.7610151947507303E-2</v>
      </c>
      <c r="BV18" s="62">
        <v>-0.32261262605225799</v>
      </c>
      <c r="BW18" s="62">
        <v>1.2926171817940899</v>
      </c>
      <c r="BX18" s="62">
        <v>0.10514588526056701</v>
      </c>
      <c r="BY18" s="62">
        <v>-1.05685431136796</v>
      </c>
      <c r="BZ18" s="62">
        <v>-0.122833474377794</v>
      </c>
      <c r="CA18" s="62">
        <v>0.10334495393035301</v>
      </c>
      <c r="CB18" s="62">
        <v>0.17323105060134</v>
      </c>
      <c r="CC18" s="62">
        <v>4.2780390395777301E-2</v>
      </c>
      <c r="CD18" s="62">
        <v>0.49648822514617003</v>
      </c>
      <c r="CE18" s="62">
        <v>0.62095836555499995</v>
      </c>
      <c r="CF18" s="62">
        <v>-1.71136998638981</v>
      </c>
      <c r="CG18" s="62">
        <v>0.46839504280196598</v>
      </c>
      <c r="CH18" s="62">
        <v>-0.93274767020516802</v>
      </c>
      <c r="CI18" s="62">
        <v>-0.63044527350550505</v>
      </c>
      <c r="CJ18" s="62">
        <v>1.2489407626149001</v>
      </c>
      <c r="CK18" s="62">
        <v>-0.13497150988593501</v>
      </c>
      <c r="CL18" s="62">
        <v>-2.0661627627454302</v>
      </c>
    </row>
    <row r="19" spans="1:90">
      <c r="A19" s="62" t="s">
        <v>562</v>
      </c>
      <c r="B19" s="62">
        <v>1.7896639912230601</v>
      </c>
      <c r="C19" s="62">
        <v>-5.7637791755307504</v>
      </c>
      <c r="D19" s="62">
        <v>-4.7689726919873596</v>
      </c>
      <c r="E19" s="62">
        <v>-0.19392901424053399</v>
      </c>
      <c r="F19" s="62">
        <v>-5.7119566221740303</v>
      </c>
      <c r="G19" s="62">
        <v>-1.06252617833308E-2</v>
      </c>
      <c r="H19" s="62">
        <v>-1.78309907393876</v>
      </c>
      <c r="I19" s="62">
        <v>-1.70144597021642</v>
      </c>
      <c r="J19" s="62">
        <v>-5.8021202494827397</v>
      </c>
      <c r="K19" s="62">
        <v>-3.3727056477209301</v>
      </c>
      <c r="L19" s="62">
        <v>-1.08785547960496</v>
      </c>
      <c r="M19" s="62">
        <v>-3.7222685948010499</v>
      </c>
      <c r="N19" s="62">
        <v>-1.93350138385883</v>
      </c>
      <c r="O19" s="62">
        <v>-4.6112754597647401</v>
      </c>
      <c r="P19" s="62">
        <v>-2.10902674123821</v>
      </c>
      <c r="Q19" s="62">
        <v>-1.60389944763742</v>
      </c>
      <c r="R19" s="62">
        <v>-1.33141802745391</v>
      </c>
      <c r="S19" s="62">
        <v>-5.3002239738472596</v>
      </c>
      <c r="T19" s="62">
        <v>-5.6978198048703099</v>
      </c>
      <c r="U19" s="62">
        <v>-4.6933073713042699</v>
      </c>
      <c r="V19" s="62">
        <v>-1.47108147755067</v>
      </c>
      <c r="W19" s="62">
        <v>-0.69136616189940003</v>
      </c>
      <c r="X19" s="62">
        <v>-2.27398115889895</v>
      </c>
      <c r="Y19" s="62">
        <v>-6.4347076177744702</v>
      </c>
      <c r="Z19" s="62">
        <v>-2.5974515848762301</v>
      </c>
      <c r="AA19" s="62">
        <v>-5.1509813604698502</v>
      </c>
      <c r="AB19" s="62">
        <v>-4.54843592062221</v>
      </c>
      <c r="AC19" s="62">
        <v>-4.4043541370783803</v>
      </c>
      <c r="AD19" s="62">
        <v>-2.5967932051324798</v>
      </c>
      <c r="AE19" s="62">
        <v>-3.9276800136758601</v>
      </c>
      <c r="AF19" s="62">
        <v>-0.85093977290698097</v>
      </c>
      <c r="AG19" s="62">
        <v>-0.78339223523908696</v>
      </c>
      <c r="AH19" s="62">
        <v>-2.8280544266584999</v>
      </c>
      <c r="AI19" s="62">
        <v>-5.6047247897932104</v>
      </c>
      <c r="AJ19" s="62">
        <v>-5.6810046553737301</v>
      </c>
      <c r="AK19" s="62">
        <v>-6.9560751123654896</v>
      </c>
      <c r="AL19" s="62">
        <v>-4.1786776174515596</v>
      </c>
      <c r="AM19" s="62">
        <v>-4.97475427628566</v>
      </c>
      <c r="AN19" s="62">
        <v>-1.9588394801778199</v>
      </c>
      <c r="AO19" s="62">
        <v>-5.1966172454929698</v>
      </c>
      <c r="AP19" s="62">
        <v>-6.4076747990999499</v>
      </c>
      <c r="AQ19" s="62">
        <v>-6.3651568809725703</v>
      </c>
      <c r="AR19" s="62">
        <v>-7.3531948601992196</v>
      </c>
      <c r="AS19" s="62">
        <v>-7.3599794074972502</v>
      </c>
      <c r="AT19" s="62">
        <v>-5.43069361532618</v>
      </c>
      <c r="AU19" s="62">
        <v>-2.3792341197622302</v>
      </c>
      <c r="AV19" s="62">
        <v>-2.0989787704340301</v>
      </c>
      <c r="AW19" s="62">
        <v>-1.2634131131780399</v>
      </c>
      <c r="AX19" s="62">
        <v>-6.0148241275218401</v>
      </c>
      <c r="AY19" s="62">
        <v>-7.0486730300319502</v>
      </c>
      <c r="AZ19" s="62">
        <v>-6.2868757549509704</v>
      </c>
      <c r="BA19" s="62">
        <v>-1.1950789819308101</v>
      </c>
      <c r="BB19" s="62">
        <v>-3.9579510678416301</v>
      </c>
      <c r="BC19" s="62">
        <v>-2.1609994496782998</v>
      </c>
      <c r="BD19" s="62">
        <v>-6.3776896401835899</v>
      </c>
      <c r="BE19" s="62">
        <v>-5.58849729662266</v>
      </c>
      <c r="BF19" s="62">
        <v>-5.4384497576522302</v>
      </c>
      <c r="BG19" s="62">
        <v>-5.3393302522587103</v>
      </c>
      <c r="BH19" s="62">
        <v>-4.3119289287161999</v>
      </c>
      <c r="BI19" s="62">
        <v>-5.1226587564872403</v>
      </c>
      <c r="BJ19" s="62">
        <v>-5.4610675074429302</v>
      </c>
      <c r="BK19" s="62">
        <v>-5.9182447381492898</v>
      </c>
      <c r="BL19" s="62">
        <v>-4.4644745666536503</v>
      </c>
      <c r="BM19" s="62">
        <v>-4.55291516454042</v>
      </c>
      <c r="BN19" s="62">
        <v>-5.1735241361713502</v>
      </c>
      <c r="BO19" s="62">
        <v>-3.3871904055515998</v>
      </c>
      <c r="BP19" s="62">
        <v>-5.17054608068901</v>
      </c>
      <c r="BQ19" s="62">
        <v>-5.6447568062804896</v>
      </c>
      <c r="BR19" s="62">
        <v>-7.0282147157967199</v>
      </c>
      <c r="BS19" s="62">
        <v>-5.5409432516362704</v>
      </c>
      <c r="BT19" s="62">
        <v>-5.5297482616506199</v>
      </c>
      <c r="BU19" s="62">
        <v>-7.2007945873775698</v>
      </c>
      <c r="BV19" s="62">
        <v>-6.36700674541071</v>
      </c>
      <c r="BW19" s="62">
        <v>-0.60139212251769403</v>
      </c>
      <c r="BX19" s="62">
        <v>-6.0241371316843999</v>
      </c>
      <c r="BY19" s="62">
        <v>-6.3787824062553202</v>
      </c>
      <c r="BZ19" s="62">
        <v>-6.6146865707074696</v>
      </c>
      <c r="CA19" s="62">
        <v>-5.7295450602343898</v>
      </c>
      <c r="CB19" s="62">
        <v>-6.2190863721774203</v>
      </c>
      <c r="CC19" s="62">
        <v>-5.4383462993408402</v>
      </c>
      <c r="CD19" s="62">
        <v>-5.8433617777384503</v>
      </c>
      <c r="CE19" s="62">
        <v>-5.6269691478885902</v>
      </c>
      <c r="CF19" s="62">
        <v>-3.0650069410045102</v>
      </c>
      <c r="CG19" s="62">
        <v>-5.3129646707226899</v>
      </c>
      <c r="CH19" s="62">
        <v>-1.65857270676617</v>
      </c>
      <c r="CI19" s="62">
        <v>-6.3308849916465997</v>
      </c>
      <c r="CJ19" s="62">
        <v>-5.8278748344359403</v>
      </c>
      <c r="CK19" s="62">
        <v>-6.7931829926377301</v>
      </c>
      <c r="CL19" s="62">
        <v>-7.2360877641877401</v>
      </c>
    </row>
    <row r="20" spans="1:90">
      <c r="A20" s="62" t="s">
        <v>563</v>
      </c>
      <c r="B20" s="62">
        <v>1.67665502939387</v>
      </c>
      <c r="C20" s="62">
        <v>-5.7637791755307504</v>
      </c>
      <c r="D20" s="62">
        <v>0.13791790362115999</v>
      </c>
      <c r="E20" s="62">
        <v>-1.336151086893</v>
      </c>
      <c r="F20" s="62">
        <v>-2.0115169040329302</v>
      </c>
      <c r="G20" s="62">
        <v>-1.3541095000371399</v>
      </c>
      <c r="H20" s="62">
        <v>-1.15403747748769</v>
      </c>
      <c r="I20" s="62">
        <v>-3.4845079789720801</v>
      </c>
      <c r="J20" s="62">
        <v>-5.8021202494827397</v>
      </c>
      <c r="K20" s="62">
        <v>-1.9132740290836301</v>
      </c>
      <c r="L20" s="62">
        <v>-2.8167837547057499</v>
      </c>
      <c r="M20" s="62">
        <v>-2.8921935962433598</v>
      </c>
      <c r="N20" s="62">
        <v>-1.93350138385883</v>
      </c>
      <c r="O20" s="62">
        <v>-4.6112754597647401</v>
      </c>
      <c r="P20" s="62">
        <v>-2.3314191625746599</v>
      </c>
      <c r="Q20" s="62">
        <v>-1.31831319981378</v>
      </c>
      <c r="R20" s="62">
        <v>-0.83391836798309005</v>
      </c>
      <c r="S20" s="62">
        <v>-1.9782958789598999</v>
      </c>
      <c r="T20" s="62">
        <v>-1.2383881862330099</v>
      </c>
      <c r="U20" s="62">
        <v>-0.66356002791021496</v>
      </c>
      <c r="V20" s="62">
        <v>-1.47108147755067</v>
      </c>
      <c r="W20" s="62">
        <v>-0.52309467930960096</v>
      </c>
      <c r="X20" s="62">
        <v>2.5579122959954601E-2</v>
      </c>
      <c r="Y20" s="62">
        <v>-1.73426789963338</v>
      </c>
      <c r="Z20" s="62">
        <v>-1.37505916353978</v>
      </c>
      <c r="AA20" s="62">
        <v>-1.5660188597486899</v>
      </c>
      <c r="AB20" s="62">
        <v>-4.54843592062221</v>
      </c>
      <c r="AC20" s="62">
        <v>-2.0824260421910199</v>
      </c>
      <c r="AD20" s="62">
        <v>-1.59679320513248</v>
      </c>
      <c r="AE20" s="62">
        <v>-3.0651835374258001</v>
      </c>
      <c r="AF20" s="62">
        <v>-0.65300039529507203</v>
      </c>
      <c r="AG20" s="62">
        <v>-0.60364415131113203</v>
      </c>
      <c r="AH20" s="62">
        <v>-4.2686270180444899</v>
      </c>
      <c r="AI20" s="62">
        <v>-0.69783419418468795</v>
      </c>
      <c r="AJ20" s="62">
        <v>-3.7148465599003699E-2</v>
      </c>
      <c r="AK20" s="62">
        <v>-4.6341470174781199</v>
      </c>
      <c r="AL20" s="62">
        <v>-7.7636401181727202</v>
      </c>
      <c r="AM20" s="62">
        <v>-4.97475427628566</v>
      </c>
      <c r="AN20" s="62">
        <v>-0.56652205739905803</v>
      </c>
      <c r="AO20" s="62">
        <v>-5.1966172454929698</v>
      </c>
      <c r="AP20" s="62">
        <v>-2.4076747990999499</v>
      </c>
      <c r="AQ20" s="62">
        <v>-1.9057252623352701</v>
      </c>
      <c r="AR20" s="62">
        <v>-2.8296329041422101</v>
      </c>
      <c r="AS20" s="62">
        <v>-4.55262448543965</v>
      </c>
      <c r="AT20" s="62">
        <v>-0.18276610188259401</v>
      </c>
      <c r="AU20" s="62">
        <v>-3.5312372132072798</v>
      </c>
      <c r="AV20" s="62">
        <v>-2.9920635665175102</v>
      </c>
      <c r="AW20" s="62">
        <v>-0.23238621755742001</v>
      </c>
      <c r="AX20" s="62">
        <v>0.184848217314528</v>
      </c>
      <c r="AY20" s="62">
        <v>-1.29378552786848</v>
      </c>
      <c r="AZ20" s="62">
        <v>-4.2868757549509704</v>
      </c>
      <c r="BA20" s="62">
        <v>1.0037008821836899</v>
      </c>
      <c r="BB20" s="62">
        <v>-3.9579510678416301</v>
      </c>
      <c r="BC20" s="62">
        <v>-2.3778108387514498</v>
      </c>
      <c r="BD20" s="62">
        <v>-6.3776896401835899</v>
      </c>
      <c r="BE20" s="62">
        <v>-5.58849729662266</v>
      </c>
      <c r="BF20" s="62">
        <v>-5.4384497576522302</v>
      </c>
      <c r="BG20" s="62">
        <v>-5.3393302522587103</v>
      </c>
      <c r="BH20" s="62">
        <v>-3.19645171129627</v>
      </c>
      <c r="BI20" s="62">
        <v>-2.5376962557660798</v>
      </c>
      <c r="BJ20" s="62">
        <v>-0.87610500672177605</v>
      </c>
      <c r="BK20" s="62">
        <v>0.21103827879568099</v>
      </c>
      <c r="BL20" s="62">
        <v>0.66480845029131397</v>
      </c>
      <c r="BM20" s="62">
        <v>-0.92064694904090405</v>
      </c>
      <c r="BN20" s="62">
        <v>1.48468734658045</v>
      </c>
      <c r="BO20" s="62">
        <v>-1.06526231066424</v>
      </c>
      <c r="BP20" s="62">
        <v>3.8907284939935297E-2</v>
      </c>
      <c r="BQ20" s="62">
        <v>0.98459981379911699</v>
      </c>
      <c r="BR20" s="62">
        <v>-1.81876135016777</v>
      </c>
      <c r="BS20" s="62">
        <v>0.90200024421246205</v>
      </c>
      <c r="BT20" s="62">
        <v>0.97804637854807597</v>
      </c>
      <c r="BU20" s="62">
        <v>-2.15640046801912</v>
      </c>
      <c r="BV20" s="62">
        <v>1.9683836092832101</v>
      </c>
      <c r="BW20" s="62">
        <v>1.89685874501013</v>
      </c>
      <c r="BX20" s="62">
        <v>2.23325071100825</v>
      </c>
      <c r="BY20" s="62">
        <v>2.6013571713838402</v>
      </c>
      <c r="BZ20" s="62">
        <v>4.3524912044325799E-2</v>
      </c>
      <c r="CA20" s="62">
        <v>1.1893181770402099</v>
      </c>
      <c r="CB20" s="62">
        <v>4.7700168517481101E-2</v>
      </c>
      <c r="CC20" s="62">
        <v>-0.70138070517463302</v>
      </c>
      <c r="CD20" s="62">
        <v>-3.6006855680850297E-2</v>
      </c>
      <c r="CE20" s="62">
        <v>1.1144978385125599</v>
      </c>
      <c r="CF20" s="62">
        <v>-1.4800444402833599</v>
      </c>
      <c r="CG20" s="62">
        <v>1.50721429169249</v>
      </c>
      <c r="CH20" s="62">
        <v>-6.3590124249072701</v>
      </c>
      <c r="CI20" s="62">
        <v>-1.68702880187187</v>
      </c>
      <c r="CJ20" s="62">
        <v>0.38157853119301499</v>
      </c>
      <c r="CK20" s="62">
        <v>-7.89374749716069E-2</v>
      </c>
      <c r="CL20" s="62">
        <v>-1.0863406446830599</v>
      </c>
    </row>
    <row r="21" spans="1:90">
      <c r="A21" s="62" t="s">
        <v>564</v>
      </c>
      <c r="B21" s="62">
        <v>0.300279150484136</v>
      </c>
      <c r="C21" s="62">
        <v>-1.8568885799222301</v>
      </c>
      <c r="D21" s="62">
        <v>-4.7689726919873596</v>
      </c>
      <c r="E21" s="62">
        <v>-1.336151086893</v>
      </c>
      <c r="F21" s="62">
        <v>-5.7119566221740303</v>
      </c>
      <c r="G21" s="62">
        <v>-1.3541095000371399</v>
      </c>
      <c r="H21" s="62">
        <v>-1.4368455566318099</v>
      </c>
      <c r="I21" s="62">
        <v>0.69372032620143897</v>
      </c>
      <c r="J21" s="62">
        <v>-1.2171577487615799</v>
      </c>
      <c r="K21" s="62">
        <v>1.96117750578313E-2</v>
      </c>
      <c r="L21" s="62">
        <v>-0.60588697220713295</v>
      </c>
      <c r="M21" s="62">
        <v>-1.0677651608268099</v>
      </c>
      <c r="N21" s="62">
        <v>-0.53791624724615505</v>
      </c>
      <c r="O21" s="62">
        <v>2.06114988220676</v>
      </c>
      <c r="P21" s="62">
        <v>-1.8574879742422401</v>
      </c>
      <c r="Q21" s="62">
        <v>-1.08502613737404</v>
      </c>
      <c r="R21" s="62">
        <v>-1.78661265320473</v>
      </c>
      <c r="S21" s="62">
        <v>-2.3002239738472601</v>
      </c>
      <c r="T21" s="62">
        <v>-1.2383881862330099</v>
      </c>
      <c r="U21" s="62">
        <v>-0.78641677569574897</v>
      </c>
      <c r="V21" s="62">
        <v>-1.83365155693538</v>
      </c>
      <c r="W21" s="62">
        <v>-1.4086359547246901</v>
      </c>
      <c r="X21" s="62">
        <v>-1.3305646872653201</v>
      </c>
      <c r="Y21" s="62">
        <v>-3.62735269571687</v>
      </c>
      <c r="Z21" s="62">
        <v>-1.37505916353978</v>
      </c>
      <c r="AA21" s="62">
        <v>1.15279938770726</v>
      </c>
      <c r="AB21" s="62">
        <v>-1.0890043019849101</v>
      </c>
      <c r="AC21" s="62">
        <v>-0.94492251844108199</v>
      </c>
      <c r="AD21" s="62">
        <v>-1.45383525129044</v>
      </c>
      <c r="AE21" s="62">
        <v>-0.45637429475027202</v>
      </c>
      <c r="AF21" s="62">
        <v>-0.85093977290698097</v>
      </c>
      <c r="AG21" s="62">
        <v>0.424925000885639</v>
      </c>
      <c r="AH21" s="62">
        <v>-2.12178562971522</v>
      </c>
      <c r="AI21" s="62">
        <v>0.32601254776967997</v>
      </c>
      <c r="AJ21" s="62">
        <v>2.4989044346412101</v>
      </c>
      <c r="AK21" s="62">
        <v>0.46177740252041299</v>
      </c>
      <c r="AL21" s="62">
        <v>-7.7636401181727202</v>
      </c>
      <c r="AM21" s="62">
        <v>3.3606360784082701</v>
      </c>
      <c r="AN21" s="62">
        <v>-0.92909213678376601</v>
      </c>
      <c r="AO21" s="62">
        <v>-5.1966172454929698</v>
      </c>
      <c r="AP21" s="62">
        <v>1.8823440478326601</v>
      </c>
      <c r="AQ21" s="62">
        <v>0.14263775922612801</v>
      </c>
      <c r="AR21" s="62">
        <v>-4.4667059681470197E-3</v>
      </c>
      <c r="AS21" s="62">
        <v>6.6285347204846606E-2</v>
      </c>
      <c r="AT21" s="62">
        <v>0.18401622878902901</v>
      </c>
      <c r="AU21" s="62">
        <v>-1.7625627593137401</v>
      </c>
      <c r="AV21" s="62">
        <v>1.29861359438541</v>
      </c>
      <c r="AW21" s="62">
        <v>-0.88008447362653897</v>
      </c>
      <c r="AX21" s="62">
        <v>-0.46023527584419899</v>
      </c>
      <c r="AY21" s="62">
        <v>-2.4637105293107902</v>
      </c>
      <c r="AZ21" s="62">
        <v>5.2974247933654302E-2</v>
      </c>
      <c r="BA21" s="62">
        <v>-0.162657504238433</v>
      </c>
      <c r="BB21" s="62">
        <v>-2.1214498001245001</v>
      </c>
      <c r="BC21" s="62">
        <v>-3.49980136313006</v>
      </c>
      <c r="BD21" s="62">
        <v>2.3637773462175602</v>
      </c>
      <c r="BE21" s="62">
        <v>-5.58849729662266</v>
      </c>
      <c r="BF21" s="62">
        <v>-2.4384497576522302</v>
      </c>
      <c r="BG21" s="62">
        <v>-3.0174021573713401</v>
      </c>
      <c r="BH21" s="62">
        <v>-1.4706266747352601</v>
      </c>
      <c r="BI21" s="62">
        <v>1.41650005462079</v>
      </c>
      <c r="BJ21" s="62">
        <v>0.68867961206174999</v>
      </c>
      <c r="BK21" s="62">
        <v>1.3201600011757899</v>
      </c>
      <c r="BL21" s="62">
        <v>3.33642533326665</v>
      </c>
      <c r="BM21" s="62">
        <v>-0.38299016309810502</v>
      </c>
      <c r="BN21" s="62">
        <v>-5.1735241361713502</v>
      </c>
      <c r="BO21" s="62">
        <v>1.1775942132319199</v>
      </c>
      <c r="BP21" s="62">
        <v>1.83507846850486</v>
      </c>
      <c r="BQ21" s="62">
        <v>2.1561430936398098</v>
      </c>
      <c r="BR21" s="62">
        <v>-1.44325221507557</v>
      </c>
      <c r="BS21" s="62">
        <v>2.0515137856318102</v>
      </c>
      <c r="BT21" s="62">
        <v>-0.485354142292167</v>
      </c>
      <c r="BU21" s="62">
        <v>-2.2007945873775698</v>
      </c>
      <c r="BV21" s="62">
        <v>0.69908244504706096</v>
      </c>
      <c r="BW21" s="62">
        <v>-1.5540864077393399</v>
      </c>
      <c r="BX21" s="62">
        <v>-2.0241371316843999</v>
      </c>
      <c r="BY21" s="62">
        <v>-2.1308548928117301</v>
      </c>
      <c r="BZ21" s="62">
        <v>1.74725720302777</v>
      </c>
      <c r="CA21" s="62">
        <v>0.57423568794271396</v>
      </c>
      <c r="CB21" s="62">
        <v>0.86837646907291899</v>
      </c>
      <c r="CC21" s="62">
        <v>2.1289760422445898</v>
      </c>
      <c r="CD21" s="62">
        <v>-1.3197998216814399</v>
      </c>
      <c r="CE21" s="62">
        <v>0.37303085211141501</v>
      </c>
      <c r="CF21" s="62">
        <v>-0.292417437107584</v>
      </c>
      <c r="CG21" s="62">
        <v>-5.3129646707226899</v>
      </c>
      <c r="CH21" s="62">
        <v>0.29919905784452899</v>
      </c>
      <c r="CI21" s="62">
        <v>-1.20160197470163</v>
      </c>
      <c r="CJ21" s="62">
        <v>1.0547682149259101</v>
      </c>
      <c r="CK21" s="62">
        <v>0.240240008899721</v>
      </c>
      <c r="CL21" s="62">
        <v>-0.50816730962453904</v>
      </c>
    </row>
    <row r="22" spans="1:90">
      <c r="A22" s="62" t="s">
        <v>565</v>
      </c>
      <c r="B22" s="62">
        <v>-0.31269772640661703</v>
      </c>
      <c r="C22" s="62">
        <v>-1.8568885799222301</v>
      </c>
      <c r="D22" s="62">
        <v>-1.7689726919873601</v>
      </c>
      <c r="E22" s="62">
        <v>-0.77301494862502096</v>
      </c>
      <c r="F22" s="62">
        <v>-0.46402910873044001</v>
      </c>
      <c r="G22" s="62">
        <v>-0.45864008350844698</v>
      </c>
      <c r="H22" s="62">
        <v>6.6259540970491299E-3</v>
      </c>
      <c r="I22" s="62">
        <v>0.238809444190516</v>
      </c>
      <c r="J22" s="62">
        <v>1.6157322654031601</v>
      </c>
      <c r="K22" s="62">
        <v>1.96117750578313E-2</v>
      </c>
      <c r="L22" s="62">
        <v>-1.5943913333693001</v>
      </c>
      <c r="M22" s="62">
        <v>-2.3896932557141799</v>
      </c>
      <c r="N22" s="62">
        <v>0.75366597718922901</v>
      </c>
      <c r="O22" s="62">
        <v>-0.61127545976473696</v>
      </c>
      <c r="P22" s="62">
        <v>-0.16149416113234299</v>
      </c>
      <c r="Q22" s="62">
        <v>-1.60389944763742</v>
      </c>
      <c r="R22" s="62">
        <v>-0.46934593568723398</v>
      </c>
      <c r="S22" s="62">
        <v>-0.34602766346038599</v>
      </c>
      <c r="T22" s="62">
        <v>-5.6978198048703099</v>
      </c>
      <c r="U22" s="62">
        <v>-0.78641677569574897</v>
      </c>
      <c r="V22" s="62">
        <v>-0.24868905621422499</v>
      </c>
      <c r="W22" s="62">
        <v>-0.372415766811933</v>
      </c>
      <c r="X22" s="62">
        <v>-0.72649336359646</v>
      </c>
      <c r="Y22" s="62">
        <v>-1.73426789963338</v>
      </c>
      <c r="Z22" s="62">
        <v>-3.5303373890176899</v>
      </c>
      <c r="AA22" s="62">
        <v>-0.244090764861327</v>
      </c>
      <c r="AB22" s="62">
        <v>1.38230141694068</v>
      </c>
      <c r="AC22" s="62">
        <v>-1.3168912958280401</v>
      </c>
      <c r="AD22" s="62">
        <v>-1.45383525129044</v>
      </c>
      <c r="AE22" s="62">
        <v>-1.08333088413606</v>
      </c>
      <c r="AF22" s="62">
        <v>-6.22950008454249E-2</v>
      </c>
      <c r="AG22" s="62">
        <v>0.15703303140254299</v>
      </c>
      <c r="AH22" s="62">
        <v>-5.36141270736359E-2</v>
      </c>
      <c r="AI22" s="62">
        <v>0.17663492373145301</v>
      </c>
      <c r="AJ22" s="62">
        <v>-0.72680834498685298</v>
      </c>
      <c r="AK22" s="62">
        <v>-1.20118761020202</v>
      </c>
      <c r="AL22" s="62">
        <v>-1.22448130706469</v>
      </c>
      <c r="AM22" s="62">
        <v>0.72568544185543604</v>
      </c>
      <c r="AN22" s="62">
        <v>-1.78891447873551</v>
      </c>
      <c r="AO22" s="62">
        <v>-0.87468915060561203</v>
      </c>
      <c r="AP22" s="62">
        <v>-0.73524945712845902</v>
      </c>
      <c r="AQ22" s="62">
        <v>-1.9057252623352701</v>
      </c>
      <c r="AR22" s="62">
        <v>-2.3088007408407698</v>
      </c>
      <c r="AS22" s="62">
        <v>8.2964088351477006E-2</v>
      </c>
      <c r="AT22" s="62">
        <v>0.42728737980139198</v>
      </c>
      <c r="AU22" s="62">
        <v>-1.9462747124861199</v>
      </c>
      <c r="AV22" s="62">
        <v>4.6071562369256497E-2</v>
      </c>
      <c r="AW22" s="62">
        <v>-0.32754345059776002</v>
      </c>
      <c r="AX22" s="62">
        <v>-2.84489912607952</v>
      </c>
      <c r="AY22" s="62">
        <v>-2.4637105293107902</v>
      </c>
      <c r="AZ22" s="62">
        <v>1.19694002231329</v>
      </c>
      <c r="BA22" s="62">
        <v>-3.6545106005681101</v>
      </c>
      <c r="BB22" s="62">
        <v>-2.9579510678416301</v>
      </c>
      <c r="BC22" s="62">
        <v>-0.51044860732956898</v>
      </c>
      <c r="BD22" s="62">
        <v>-2.3776896401835801</v>
      </c>
      <c r="BE22" s="62">
        <v>-0.45921427967769701</v>
      </c>
      <c r="BF22" s="62">
        <v>-2.1165216627648702</v>
      </c>
      <c r="BG22" s="62">
        <v>-3.0174021573713401</v>
      </c>
      <c r="BH22" s="62">
        <v>-1.34230257775972</v>
      </c>
      <c r="BI22" s="62">
        <v>1.00662426045773</v>
      </c>
      <c r="BJ22" s="62">
        <v>-0.21313999399934699</v>
      </c>
      <c r="BK22" s="62">
        <v>-1.59631664326192</v>
      </c>
      <c r="BL22" s="62">
        <v>-1.6571196445960501</v>
      </c>
      <c r="BM22" s="62">
        <v>-0.119955757264311</v>
      </c>
      <c r="BN22" s="62">
        <v>0.80375578732857</v>
      </c>
      <c r="BO22" s="62">
        <v>-1.9721529062727601</v>
      </c>
      <c r="BP22" s="62">
        <v>-0.14817826766056</v>
      </c>
      <c r="BQ22" s="62">
        <v>0.60317070716309296</v>
      </c>
      <c r="BR22" s="62">
        <v>-2.2733272136332499</v>
      </c>
      <c r="BS22" s="62">
        <v>-0.148625828857506</v>
      </c>
      <c r="BT22" s="62">
        <v>-0.94478576092946398</v>
      </c>
      <c r="BU22" s="62">
        <v>-2.0715115704326101</v>
      </c>
      <c r="BV22" s="62">
        <v>-0.53411673124597003</v>
      </c>
      <c r="BW22" s="62">
        <v>-2.6013921225176899</v>
      </c>
      <c r="BX22" s="62">
        <v>0.64828821028709605</v>
      </c>
      <c r="BY22" s="62">
        <v>-0.76407256214010999</v>
      </c>
      <c r="BZ22" s="62">
        <v>0.230803480236906</v>
      </c>
      <c r="CA22" s="62">
        <v>-1.4076169653470301</v>
      </c>
      <c r="CB22" s="62">
        <v>1.8523759903792001</v>
      </c>
      <c r="CC22" s="62">
        <v>-2.3228690819209001</v>
      </c>
      <c r="CD22" s="62">
        <v>-0.319799821681442</v>
      </c>
      <c r="CE22" s="62">
        <v>-7.2380296210948006E-2</v>
      </c>
      <c r="CF22" s="62">
        <v>-1.8426145196680599</v>
      </c>
      <c r="CG22" s="62">
        <v>-0.991036575835331</v>
      </c>
      <c r="CH22" s="62">
        <v>-1.14955905927832</v>
      </c>
      <c r="CI22" s="62">
        <v>0.254077509074559</v>
      </c>
      <c r="CJ22" s="62">
        <v>0.90004562012726397</v>
      </c>
      <c r="CK22" s="62">
        <v>-0.52639645194282803</v>
      </c>
      <c r="CL22" s="62">
        <v>-2.1486249229374002</v>
      </c>
    </row>
    <row r="23" spans="1:90">
      <c r="A23" s="62" t="s">
        <v>566</v>
      </c>
      <c r="B23" s="62">
        <v>2.6766550293938698</v>
      </c>
      <c r="C23" s="62">
        <v>-1.06333945738965</v>
      </c>
      <c r="D23" s="62">
        <v>1.08900830314021</v>
      </c>
      <c r="E23" s="62">
        <v>-0.55313812520735595</v>
      </c>
      <c r="F23" s="62">
        <v>0.96046871979746995</v>
      </c>
      <c r="G23" s="62">
        <v>-2.98637771553665</v>
      </c>
      <c r="H23" s="62">
        <v>-0.54164174664342402</v>
      </c>
      <c r="I23" s="62">
        <v>-0.22969407994325799</v>
      </c>
      <c r="J23" s="62">
        <v>1.8417359402919899</v>
      </c>
      <c r="K23" s="62">
        <v>1.31379487946229</v>
      </c>
      <c r="L23" s="62">
        <v>-1.08785547960496</v>
      </c>
      <c r="M23" s="62">
        <v>0.47994594459777201</v>
      </c>
      <c r="N23" s="62">
        <v>-0.53791624724615505</v>
      </c>
      <c r="O23" s="62">
        <v>-3.6112754597647401</v>
      </c>
      <c r="P23" s="62">
        <v>0.90804677212073404</v>
      </c>
      <c r="Q23" s="62">
        <v>-0.26910920181301001</v>
      </c>
      <c r="R23" s="62">
        <v>-8.9757272412680403E-2</v>
      </c>
      <c r="S23" s="62">
        <v>1.98517824501499</v>
      </c>
      <c r="T23" s="62">
        <v>-1.2383881862330099</v>
      </c>
      <c r="U23" s="62">
        <v>-3.0342358581838199E-2</v>
      </c>
      <c r="V23" s="62">
        <v>0.113881023170483</v>
      </c>
      <c r="W23" s="62">
        <v>0.79087003726734395</v>
      </c>
      <c r="X23" s="62">
        <v>0.36542912584457998</v>
      </c>
      <c r="Y23" s="62">
        <v>1.02472400086283</v>
      </c>
      <c r="Z23" s="62">
        <v>1.07632018280278</v>
      </c>
      <c r="AA23" s="62">
        <v>-0.19678505008297101</v>
      </c>
      <c r="AB23" s="62">
        <v>3.2589190014353999</v>
      </c>
      <c r="AC23" s="62">
        <v>4.6096663332365502</v>
      </c>
      <c r="AD23" s="62">
        <v>-0.108506723822998</v>
      </c>
      <c r="AE23" s="62">
        <v>-2.5797567102555501</v>
      </c>
      <c r="AF23" s="62">
        <v>-1.67536820832353</v>
      </c>
      <c r="AG23" s="62">
        <v>-0.44752494939385001</v>
      </c>
      <c r="AH23" s="62">
        <v>-0.36173642243596799</v>
      </c>
      <c r="AI23" s="62">
        <v>0.77031464155371798</v>
      </c>
      <c r="AJ23" s="62">
        <v>1.48892034606858</v>
      </c>
      <c r="AK23" s="62">
        <v>1.5074492609057</v>
      </c>
      <c r="AL23" s="62">
        <v>-0.56396777333635295</v>
      </c>
      <c r="AM23" s="62">
        <v>0.38279772833242798</v>
      </c>
      <c r="AN23" s="62">
        <v>0.82252023334684199</v>
      </c>
      <c r="AO23" s="62">
        <v>1.2296475092091199</v>
      </c>
      <c r="AP23" s="62">
        <v>1.7161370377478001E-3</v>
      </c>
      <c r="AQ23" s="62">
        <v>0.45502208144261902</v>
      </c>
      <c r="AR23" s="62">
        <v>-2.8296329041422101</v>
      </c>
      <c r="AS23" s="62">
        <v>-0.74526956338204298</v>
      </c>
      <c r="AT23" s="62">
        <v>1.2131625744485499</v>
      </c>
      <c r="AU23" s="62">
        <v>-0.64950009482710103</v>
      </c>
      <c r="AV23" s="62">
        <v>-0.12699314660362299</v>
      </c>
      <c r="AW23" s="62">
        <v>2.5304375445298102</v>
      </c>
      <c r="AX23" s="62">
        <v>0.95671942642893604</v>
      </c>
      <c r="AY23" s="62">
        <v>-1.3762476880604499</v>
      </c>
      <c r="AZ23" s="62">
        <v>-1.47353608872221E-3</v>
      </c>
      <c r="BA23" s="62">
        <v>0.94540224161901998</v>
      </c>
      <c r="BB23" s="62">
        <v>-0.55585262427028004</v>
      </c>
      <c r="BC23" s="62">
        <v>0.79211416269086299</v>
      </c>
      <c r="BD23" s="62">
        <v>-1.2902267989332501</v>
      </c>
      <c r="BE23" s="62">
        <v>0.88723613434373405</v>
      </c>
      <c r="BF23" s="62">
        <v>-3.4384497576522302</v>
      </c>
      <c r="BG23" s="62">
        <v>1.33309508971279</v>
      </c>
      <c r="BH23" s="62">
        <v>0.158391006063831</v>
      </c>
      <c r="BI23" s="62">
        <v>0.80807858107564901</v>
      </c>
      <c r="BJ23" s="62">
        <v>0.74838585818601699</v>
      </c>
      <c r="BK23" s="62">
        <v>1.5493608119337099</v>
      </c>
      <c r="BL23" s="62">
        <v>2.9192297258203999</v>
      </c>
      <c r="BM23" s="62">
        <v>-0.20241791745628401</v>
      </c>
      <c r="BN23" s="62">
        <v>2.3733703237162902</v>
      </c>
      <c r="BO23" s="62">
        <v>0.92266485703518597</v>
      </c>
      <c r="BP23" s="62">
        <v>2.7923499246482502</v>
      </c>
      <c r="BQ23" s="62">
        <v>1.1366029072441699</v>
      </c>
      <c r="BR23" s="62">
        <v>-0.653175284449797</v>
      </c>
      <c r="BS23" s="62">
        <v>0.38979408592662002</v>
      </c>
      <c r="BT23" s="62">
        <v>2.1776108704302599</v>
      </c>
      <c r="BU23" s="62">
        <v>-1.1222425412071701E-3</v>
      </c>
      <c r="BV23" s="62">
        <v>1.1486930928733301</v>
      </c>
      <c r="BW23" s="62">
        <v>0.87542157434783996</v>
      </c>
      <c r="BX23" s="62">
        <v>1.45967864557986</v>
      </c>
      <c r="BY23" s="62">
        <v>2.21367463101276</v>
      </c>
      <c r="BZ23" s="62">
        <v>-0.42486201182745198</v>
      </c>
      <c r="CA23" s="62">
        <v>2.0778098618232201</v>
      </c>
      <c r="CB23" s="62">
        <v>0.25664705878897698</v>
      </c>
      <c r="CC23" s="62">
        <v>-0.309063282395873</v>
      </c>
      <c r="CD23" s="62">
        <v>1.2334538193123801</v>
      </c>
      <c r="CE23" s="62">
        <v>1.29189408938601</v>
      </c>
      <c r="CF23" s="62">
        <v>-0.15811634539599301</v>
      </c>
      <c r="CG23" s="62">
        <v>1.17888842560698</v>
      </c>
      <c r="CH23" s="62">
        <v>0.51135229467613896</v>
      </c>
      <c r="CI23" s="62">
        <v>-0.121431626017647</v>
      </c>
      <c r="CJ23" s="62">
        <v>0.72671401724170304</v>
      </c>
      <c r="CK23" s="62">
        <v>-0.20822049191657299</v>
      </c>
      <c r="CL23" s="62">
        <v>-0.40319775002299602</v>
      </c>
    </row>
    <row r="24" spans="1:90">
      <c r="A24" s="62" t="s">
        <v>567</v>
      </c>
      <c r="B24" s="62">
        <v>-0.81519806693579999</v>
      </c>
      <c r="C24" s="62">
        <v>-4.1788166748095898</v>
      </c>
      <c r="D24" s="62">
        <v>-4.7689726919873596</v>
      </c>
      <c r="E24" s="62">
        <v>-8.1305669532431004</v>
      </c>
      <c r="F24" s="62">
        <v>-5.7119566221740303</v>
      </c>
      <c r="G24" s="62">
        <v>-1.12508398636825</v>
      </c>
      <c r="H24" s="62">
        <v>-1.4368455566318099</v>
      </c>
      <c r="I24" s="62">
        <v>-1.70144597021642</v>
      </c>
      <c r="J24" s="62">
        <v>-5.8021202494827397</v>
      </c>
      <c r="K24" s="62">
        <v>-5.3727056477209301</v>
      </c>
      <c r="L24" s="62">
        <v>-3.3622178912402698</v>
      </c>
      <c r="M24" s="62">
        <v>-5.6698011749069099</v>
      </c>
      <c r="N24" s="62">
        <v>-9.3258188066375904</v>
      </c>
      <c r="O24" s="62">
        <v>-4.6112754597647401</v>
      </c>
      <c r="P24" s="62">
        <v>-6.5013441640169702</v>
      </c>
      <c r="Q24" s="62">
        <v>-3.1256681218713802</v>
      </c>
      <c r="R24" s="62">
        <v>-2.08259748083981</v>
      </c>
      <c r="S24" s="62">
        <v>-5.3002239738472596</v>
      </c>
      <c r="T24" s="62">
        <v>-5.6978198048703099</v>
      </c>
      <c r="U24" s="62">
        <v>-6.2782698720254198</v>
      </c>
      <c r="V24" s="62">
        <v>-4.6410064789929901</v>
      </c>
      <c r="W24" s="62">
        <v>-1.1213540026442199</v>
      </c>
      <c r="X24" s="62">
        <v>-5.9744208770400498</v>
      </c>
      <c r="Y24" s="62">
        <v>-4.4347076177744702</v>
      </c>
      <c r="Z24" s="62">
        <v>-6.9897690076549903</v>
      </c>
      <c r="AA24" s="62">
        <v>-5.1509813604698502</v>
      </c>
      <c r="AB24" s="62">
        <v>-2.96347341990105</v>
      </c>
      <c r="AC24" s="62">
        <v>-2.0824260421910199</v>
      </c>
      <c r="AD24" s="62">
        <v>-1.59679320513248</v>
      </c>
      <c r="AE24" s="62">
        <v>-3.9276800136758601</v>
      </c>
      <c r="AF24" s="62">
        <v>-0.85093977290698097</v>
      </c>
      <c r="AG24" s="62">
        <v>-0.60364415131113203</v>
      </c>
      <c r="AH24" s="62">
        <v>-4.2686270180444899</v>
      </c>
      <c r="AI24" s="62">
        <v>-5.6047247897932104</v>
      </c>
      <c r="AJ24" s="62">
        <v>-5.6810046553737301</v>
      </c>
      <c r="AK24" s="62">
        <v>-6.9560751123654896</v>
      </c>
      <c r="AL24" s="62">
        <v>-2.4782378993104701</v>
      </c>
      <c r="AM24" s="62">
        <v>-4.97475427628566</v>
      </c>
      <c r="AN24" s="62">
        <v>-5.5438019808989702</v>
      </c>
      <c r="AO24" s="62">
        <v>-5.1966172454929698</v>
      </c>
      <c r="AP24" s="62">
        <v>-6.4076747990999499</v>
      </c>
      <c r="AQ24" s="62">
        <v>-6.3651568809725703</v>
      </c>
      <c r="AR24" s="62">
        <v>-7.3531948601992196</v>
      </c>
      <c r="AS24" s="62">
        <v>-7.3599794074972502</v>
      </c>
      <c r="AT24" s="62">
        <v>-5.43069361532618</v>
      </c>
      <c r="AU24" s="62">
        <v>-4.1986618741204103</v>
      </c>
      <c r="AV24" s="62">
        <v>-2.4774903936877601</v>
      </c>
      <c r="AW24" s="62">
        <v>-5.7869750692350603</v>
      </c>
      <c r="AX24" s="62">
        <v>-7.0148241275218401</v>
      </c>
      <c r="AY24" s="62">
        <v>-7.0486730300319502</v>
      </c>
      <c r="AZ24" s="62">
        <v>-6.2868757549509704</v>
      </c>
      <c r="BA24" s="62">
        <v>-5.6545106005681101</v>
      </c>
      <c r="BB24" s="62">
        <v>-6.7653059898992298</v>
      </c>
      <c r="BC24" s="62">
        <v>-5.5872642043803999</v>
      </c>
      <c r="BD24" s="62">
        <v>-6.3776896401835899</v>
      </c>
      <c r="BE24" s="62">
        <v>-5.58849729662266</v>
      </c>
      <c r="BF24" s="62">
        <v>-5.4384497576522302</v>
      </c>
      <c r="BG24" s="62">
        <v>-1.0174021573713401</v>
      </c>
      <c r="BH24" s="62">
        <v>-6.8968914294373604</v>
      </c>
      <c r="BI24" s="62">
        <v>-5.1226587564872403</v>
      </c>
      <c r="BJ24" s="62">
        <v>-5.4610675074429302</v>
      </c>
      <c r="BK24" s="62">
        <v>-5.9182447381492898</v>
      </c>
      <c r="BL24" s="62">
        <v>-4.4644745666536503</v>
      </c>
      <c r="BM24" s="62">
        <v>-3.70491825798547</v>
      </c>
      <c r="BN24" s="62">
        <v>-5.1735241361713502</v>
      </c>
      <c r="BO24" s="62">
        <v>-5.9721529062727603</v>
      </c>
      <c r="BP24" s="62">
        <v>-6.17054608068901</v>
      </c>
      <c r="BQ24" s="62">
        <v>-5.6447568062804896</v>
      </c>
      <c r="BR24" s="62">
        <v>-7.0282147157967199</v>
      </c>
      <c r="BS24" s="62">
        <v>-5.5409432516362704</v>
      </c>
      <c r="BT24" s="62">
        <v>-5.5297482616506199</v>
      </c>
      <c r="BU24" s="62">
        <v>-7.2007945873775698</v>
      </c>
      <c r="BV24" s="62">
        <v>-6.36700674541071</v>
      </c>
      <c r="BW24" s="62">
        <v>-6.5082827181262104</v>
      </c>
      <c r="BX24" s="62">
        <v>-6.0241371316843999</v>
      </c>
      <c r="BY24" s="62">
        <v>-6.3787824062553202</v>
      </c>
      <c r="BZ24" s="62">
        <v>-6.6146865707074696</v>
      </c>
      <c r="CA24" s="62">
        <v>-5.7295450602343898</v>
      </c>
      <c r="CB24" s="62">
        <v>-6.2190863721774203</v>
      </c>
      <c r="CC24" s="62">
        <v>-3.4383462993408398</v>
      </c>
      <c r="CD24" s="62">
        <v>-5.8433617777384503</v>
      </c>
      <c r="CE24" s="62">
        <v>-1.7200785522800699</v>
      </c>
      <c r="CF24" s="62">
        <v>-7.2349319424468197</v>
      </c>
      <c r="CG24" s="62">
        <v>-5.3129646707226899</v>
      </c>
      <c r="CH24" s="62">
        <v>-6.3590124249072701</v>
      </c>
      <c r="CI24" s="62">
        <v>-6.3308849916465997</v>
      </c>
      <c r="CJ24" s="62">
        <v>-5.8278748344359403</v>
      </c>
      <c r="CK24" s="62">
        <v>-6.7931829926377301</v>
      </c>
      <c r="CL24" s="62">
        <v>-7.2360877641877401</v>
      </c>
    </row>
    <row r="25" spans="1:90">
      <c r="A25" s="62" t="s">
        <v>568</v>
      </c>
      <c r="B25" s="62">
        <v>-5.4001605676569602</v>
      </c>
      <c r="C25" s="62">
        <v>-5.7637791755307504</v>
      </c>
      <c r="D25" s="62">
        <v>-4.7689726919873596</v>
      </c>
      <c r="E25" s="62">
        <v>-3.2236763576345902</v>
      </c>
      <c r="F25" s="62">
        <v>-2.0115169040329302</v>
      </c>
      <c r="G25" s="62">
        <v>-1.9390720007583</v>
      </c>
      <c r="H25" s="62">
        <v>-0.384952572357806</v>
      </c>
      <c r="I25" s="62">
        <v>-0.92792727962074895</v>
      </c>
      <c r="J25" s="62">
        <v>-5.8021202494827397</v>
      </c>
      <c r="K25" s="62">
        <v>3.7384300225137799</v>
      </c>
      <c r="L25" s="62">
        <v>-8.5716712568692195</v>
      </c>
      <c r="M25" s="62">
        <v>-3.7222685948010499</v>
      </c>
      <c r="N25" s="62">
        <v>-3.0590322659426801</v>
      </c>
      <c r="O25" s="62">
        <v>-4.6112754597647401</v>
      </c>
      <c r="P25" s="62">
        <v>-3.6939892419593598</v>
      </c>
      <c r="Q25" s="62">
        <v>-1.96033038992472</v>
      </c>
      <c r="R25" s="62">
        <v>-1.78661265320473</v>
      </c>
      <c r="S25" s="62">
        <v>-5.3002239738472596</v>
      </c>
      <c r="T25" s="62">
        <v>-5.6978198048703099</v>
      </c>
      <c r="U25" s="62">
        <v>1.61654789128252</v>
      </c>
      <c r="V25" s="62">
        <v>-1.1815748603556899</v>
      </c>
      <c r="W25" s="62">
        <v>-1.73669015240889</v>
      </c>
      <c r="X25" s="62">
        <v>2.14970043478914</v>
      </c>
      <c r="Y25" s="62">
        <v>-1.43470761777447</v>
      </c>
      <c r="Z25" s="62">
        <v>-2.8198440062126799</v>
      </c>
      <c r="AA25" s="62">
        <v>-3.1509813604698498</v>
      </c>
      <c r="AB25" s="62">
        <v>0.91099569801509195</v>
      </c>
      <c r="AC25" s="62">
        <v>4.3133222859880203</v>
      </c>
      <c r="AD25" s="62">
        <v>-1.74435039354634</v>
      </c>
      <c r="AE25" s="62">
        <v>-2.5797567102555501</v>
      </c>
      <c r="AF25" s="62">
        <v>-0.85093977290698097</v>
      </c>
      <c r="AG25" s="62">
        <v>-5.4855263143460897E-2</v>
      </c>
      <c r="AH25" s="62">
        <v>-4.2686270180444899</v>
      </c>
      <c r="AI25" s="62">
        <v>-0.69783419418468795</v>
      </c>
      <c r="AJ25" s="62">
        <v>-1.6810046553737299</v>
      </c>
      <c r="AK25" s="62">
        <v>-3.7861501109231699</v>
      </c>
      <c r="AL25" s="62">
        <v>-2.4782378993104701</v>
      </c>
      <c r="AM25" s="62">
        <v>-1.97475427628566</v>
      </c>
      <c r="AN25" s="62">
        <v>4.7444873612820002</v>
      </c>
      <c r="AO25" s="62">
        <v>-5.1966172454929698</v>
      </c>
      <c r="AP25" s="62">
        <v>0.64760763640123598</v>
      </c>
      <c r="AQ25" s="62">
        <v>1.38303596861689</v>
      </c>
      <c r="AR25" s="62">
        <v>-7.3531948601992196</v>
      </c>
      <c r="AS25" s="62">
        <v>-1.0931928668023501</v>
      </c>
      <c r="AT25" s="62">
        <v>-5.43069361532618</v>
      </c>
      <c r="AU25" s="62">
        <v>-0.49822215597931802</v>
      </c>
      <c r="AV25" s="62">
        <v>1.1949349482837399</v>
      </c>
      <c r="AW25" s="62">
        <v>-0.295121972905382</v>
      </c>
      <c r="AX25" s="62">
        <v>-1.69289603263447</v>
      </c>
      <c r="AY25" s="62">
        <v>-1.4339631859167401</v>
      </c>
      <c r="AZ25" s="62">
        <v>-1.7019132542298101</v>
      </c>
      <c r="BA25" s="62">
        <v>2.5353139583119102</v>
      </c>
      <c r="BB25" s="62">
        <v>-6.7653059898992298</v>
      </c>
      <c r="BC25" s="62">
        <v>-2.6803736087718799</v>
      </c>
      <c r="BD25" s="62">
        <v>0.49267507939981903</v>
      </c>
      <c r="BE25" s="62">
        <v>-2.7811423745650599</v>
      </c>
      <c r="BF25" s="62">
        <v>2.0291557924307599</v>
      </c>
      <c r="BG25" s="62">
        <v>-5.3393302522587103</v>
      </c>
      <c r="BH25" s="62">
        <v>-6.8968914294373604</v>
      </c>
      <c r="BI25" s="62">
        <v>-1.0351959152368999</v>
      </c>
      <c r="BJ25" s="62">
        <v>1.7581010130192301</v>
      </c>
      <c r="BK25" s="62">
        <v>-5.9182447381492898</v>
      </c>
      <c r="BL25" s="62">
        <v>4.0313804602335201</v>
      </c>
      <c r="BM25" s="62">
        <v>-2.70491825798547</v>
      </c>
      <c r="BN25" s="62">
        <v>-5.1735241361713502</v>
      </c>
      <c r="BO25" s="62">
        <v>4.4964711366452601</v>
      </c>
      <c r="BP25" s="62">
        <v>2.8038685091165099</v>
      </c>
      <c r="BQ25" s="62">
        <v>-4.0597943055593397</v>
      </c>
      <c r="BR25" s="62">
        <v>-7.0282147157967199</v>
      </c>
      <c r="BS25" s="62">
        <v>-3.2190151567488998</v>
      </c>
      <c r="BT25" s="62">
        <v>3.3831410745793402</v>
      </c>
      <c r="BU25" s="62">
        <v>2.91424906278414</v>
      </c>
      <c r="BV25" s="62">
        <v>-0.53411673124597003</v>
      </c>
      <c r="BW25" s="62">
        <v>1.2196377364369899</v>
      </c>
      <c r="BX25" s="62">
        <v>-6.0241371316843999</v>
      </c>
      <c r="BY25" s="62">
        <v>-6.3787824062553202</v>
      </c>
      <c r="BZ25" s="62">
        <v>-3.15525495207017</v>
      </c>
      <c r="CA25" s="62">
        <v>1.49927363026149</v>
      </c>
      <c r="CB25" s="62">
        <v>-6.2190863721774203</v>
      </c>
      <c r="CC25" s="62">
        <v>-7.0233088000619999</v>
      </c>
      <c r="CD25" s="62">
        <v>-1.1429220595973599</v>
      </c>
      <c r="CE25" s="62">
        <v>-2.8196142258309802</v>
      </c>
      <c r="CF25" s="62">
        <v>-3.9130038475594602</v>
      </c>
      <c r="CG25" s="62">
        <v>-0.991036575835331</v>
      </c>
      <c r="CH25" s="62">
        <v>-2.5516575028496602</v>
      </c>
      <c r="CI25" s="62">
        <v>-2.0089568967592299</v>
      </c>
      <c r="CJ25" s="62">
        <v>-5.8278748344359403</v>
      </c>
      <c r="CK25" s="62">
        <v>0.64144523499899497</v>
      </c>
      <c r="CL25" s="62">
        <v>-7.2360877641877401</v>
      </c>
    </row>
    <row r="26" spans="1:90">
      <c r="A26" s="62" t="s">
        <v>569</v>
      </c>
      <c r="B26" s="62">
        <v>-1.59280564559935</v>
      </c>
      <c r="C26" s="62">
        <v>-0.76377917553074703</v>
      </c>
      <c r="D26" s="62">
        <v>-4.7689726919873596</v>
      </c>
      <c r="E26" s="62">
        <v>-1.0220424964649399</v>
      </c>
      <c r="F26" s="62">
        <v>-5.7119566221740303</v>
      </c>
      <c r="G26" s="62">
        <v>-0.59864756225354498</v>
      </c>
      <c r="H26" s="62">
        <v>-1.78309907393876</v>
      </c>
      <c r="I26" s="62">
        <v>-0.427113973048243</v>
      </c>
      <c r="J26" s="62">
        <v>-5.8021202494827397</v>
      </c>
      <c r="K26" s="62">
        <v>-5.3727056477209301</v>
      </c>
      <c r="L26" s="62">
        <v>-0.83020427046807299</v>
      </c>
      <c r="M26" s="62">
        <v>-9.5505468815166895E-3</v>
      </c>
      <c r="N26" s="62">
        <v>0.75366597718922901</v>
      </c>
      <c r="O26" s="62">
        <v>-4.6112754597647401</v>
      </c>
      <c r="P26" s="62">
        <v>-0.94675531233933097</v>
      </c>
      <c r="Q26" s="62">
        <v>-4.0632018015584498E-2</v>
      </c>
      <c r="R26" s="62">
        <v>6.6545958465994995E-2</v>
      </c>
      <c r="S26" s="62">
        <v>-5.3002239738472596</v>
      </c>
      <c r="T26" s="62">
        <v>-3.1128573041491499</v>
      </c>
      <c r="U26" s="62">
        <v>-3.47091494996782</v>
      </c>
      <c r="V26" s="62">
        <v>-0.117444522935972</v>
      </c>
      <c r="W26" s="62">
        <v>-0.52309467930960096</v>
      </c>
      <c r="X26" s="62">
        <v>-2.5149892584027498</v>
      </c>
      <c r="Y26" s="62">
        <v>-0.36861842731669803</v>
      </c>
      <c r="Z26" s="62">
        <v>-2.5974515848762301</v>
      </c>
      <c r="AA26" s="62">
        <v>-5.1509813604698502</v>
      </c>
      <c r="AB26" s="62">
        <v>-4.54843592062221</v>
      </c>
      <c r="AC26" s="62">
        <v>-1.81939163635722</v>
      </c>
      <c r="AD26" s="62">
        <v>-1.2121293548971599</v>
      </c>
      <c r="AE26" s="62">
        <v>-1.43291532192628</v>
      </c>
      <c r="AF26" s="62">
        <v>-0.188868346488058</v>
      </c>
      <c r="AG26" s="62">
        <v>0.71993179645771199</v>
      </c>
      <c r="AH26" s="62">
        <v>-2.12178562971522</v>
      </c>
      <c r="AI26" s="62">
        <v>-5.6047247897932104</v>
      </c>
      <c r="AJ26" s="62">
        <v>-5.6810046553737301</v>
      </c>
      <c r="AK26" s="62">
        <v>-4.9560751123654896</v>
      </c>
      <c r="AL26" s="62">
        <v>-1.22448130706469</v>
      </c>
      <c r="AM26" s="62">
        <v>-4.97475427628566</v>
      </c>
      <c r="AN26" s="62">
        <v>-1.18624997628089</v>
      </c>
      <c r="AO26" s="62">
        <v>-0.87468915060561203</v>
      </c>
      <c r="AP26" s="62">
        <v>-6.4076747990999499</v>
      </c>
      <c r="AQ26" s="62">
        <v>-3.3651568809725698</v>
      </c>
      <c r="AR26" s="62">
        <v>-2.4463042645907098</v>
      </c>
      <c r="AS26" s="62">
        <v>-3.55262448543965</v>
      </c>
      <c r="AT26" s="62">
        <v>-5.43069361532618</v>
      </c>
      <c r="AU26" s="62">
        <v>-1.33192840498387</v>
      </c>
      <c r="AV26" s="62">
        <v>-1.30756539224544</v>
      </c>
      <c r="AW26" s="62">
        <v>-2.7869750692350599</v>
      </c>
      <c r="AX26" s="62">
        <v>-4.0148241275218401</v>
      </c>
      <c r="AY26" s="62">
        <v>-2.3482333118908598</v>
      </c>
      <c r="AZ26" s="62">
        <v>-1.96494766006361</v>
      </c>
      <c r="BA26" s="62">
        <v>-5.6545106005681101</v>
      </c>
      <c r="BB26" s="62">
        <v>-5.1803434891780702</v>
      </c>
      <c r="BC26" s="62">
        <v>-1.6099842808804801</v>
      </c>
      <c r="BD26" s="62">
        <v>-2.9182580215462899</v>
      </c>
      <c r="BE26" s="62">
        <v>-1.68160670101414</v>
      </c>
      <c r="BF26" s="62">
        <v>-1.5315591620437099</v>
      </c>
      <c r="BG26" s="62">
        <v>-5.3393302522587103</v>
      </c>
      <c r="BH26" s="62">
        <v>-3.19645171129627</v>
      </c>
      <c r="BI26" s="62">
        <v>-5.1226587564872403</v>
      </c>
      <c r="BJ26" s="62">
        <v>-5.4610675074429302</v>
      </c>
      <c r="BK26" s="62">
        <v>-5.9182447381492898</v>
      </c>
      <c r="BL26" s="62">
        <v>-4.4644745666536503</v>
      </c>
      <c r="BM26" s="62">
        <v>-2.9679526638192599</v>
      </c>
      <c r="BN26" s="62">
        <v>-5.1735241361713502</v>
      </c>
      <c r="BO26" s="62">
        <v>-0.97215290627275797</v>
      </c>
      <c r="BP26" s="62">
        <v>-2.2636554850805002</v>
      </c>
      <c r="BQ26" s="62">
        <v>-2.8374018842228899</v>
      </c>
      <c r="BR26" s="62">
        <v>-6.0282147157967199</v>
      </c>
      <c r="BS26" s="62">
        <v>-5.5409432516362704</v>
      </c>
      <c r="BT26" s="62">
        <v>-5.5297482616506199</v>
      </c>
      <c r="BU26" s="62">
        <v>-3.1133317461272298</v>
      </c>
      <c r="BV26" s="62">
        <v>-6.36700674541071</v>
      </c>
      <c r="BW26" s="62">
        <v>-3.9233202174050601</v>
      </c>
      <c r="BX26" s="62">
        <v>-6.0241371316843999</v>
      </c>
      <c r="BY26" s="62">
        <v>-3.5714274841977098</v>
      </c>
      <c r="BZ26" s="62">
        <v>-2.2927584758201101</v>
      </c>
      <c r="CA26" s="62">
        <v>-5.7295450602343898</v>
      </c>
      <c r="CB26" s="62">
        <v>-3.2190863721774199</v>
      </c>
      <c r="CC26" s="62">
        <v>-2.3228690819209001</v>
      </c>
      <c r="CD26" s="62">
        <v>-5.8433617777384503</v>
      </c>
      <c r="CE26" s="62">
        <v>-5.6269691478885902</v>
      </c>
      <c r="CF26" s="62">
        <v>-3.9130038475594602</v>
      </c>
      <c r="CG26" s="62">
        <v>-5.3129646707226899</v>
      </c>
      <c r="CH26" s="62">
        <v>-1.8995808062699699</v>
      </c>
      <c r="CI26" s="62">
        <v>-2.7459224909254401</v>
      </c>
      <c r="CJ26" s="62">
        <v>-2.3684432157986399</v>
      </c>
      <c r="CK26" s="62">
        <v>-2.2696210365807201</v>
      </c>
      <c r="CL26" s="62">
        <v>-4.0661627627454298</v>
      </c>
    </row>
    <row r="27" spans="1:90">
      <c r="A27" s="62" t="s">
        <v>570</v>
      </c>
      <c r="B27" s="62">
        <v>1.6551218678442301</v>
      </c>
      <c r="C27" s="62">
        <v>1.4161299144841899</v>
      </c>
      <c r="D27" s="62">
        <v>3.6698191605909001</v>
      </c>
      <c r="E27" s="62">
        <v>-0.55313812520735595</v>
      </c>
      <c r="F27" s="62">
        <v>2.7101081439987902</v>
      </c>
      <c r="G27" s="62">
        <v>1.2990245033255901</v>
      </c>
      <c r="H27" s="62">
        <v>-0.71744583520850602</v>
      </c>
      <c r="I27" s="62">
        <v>-0.655897496874428</v>
      </c>
      <c r="J27" s="62">
        <v>1.7753085785530101</v>
      </c>
      <c r="K27" s="62">
        <v>0.73581880905723995</v>
      </c>
      <c r="L27" s="62">
        <v>-1.41179992009083</v>
      </c>
      <c r="M27" s="62">
        <v>1.13571240032653</v>
      </c>
      <c r="N27" s="62">
        <v>0.16001050206431899</v>
      </c>
      <c r="O27" s="62">
        <v>2.2713675895971002</v>
      </c>
      <c r="P27" s="62">
        <v>0.28001554950769197</v>
      </c>
      <c r="Q27" s="62">
        <v>-4.0632018015584498E-2</v>
      </c>
      <c r="R27" s="62">
        <v>-0.365769532244684</v>
      </c>
      <c r="S27" s="62">
        <v>3.1755094571191398</v>
      </c>
      <c r="T27" s="62">
        <v>2.2329175326925799</v>
      </c>
      <c r="U27" s="62">
        <v>0.60437317733641804</v>
      </c>
      <c r="V27" s="62">
        <v>0.21697451613458699</v>
      </c>
      <c r="W27" s="62">
        <v>-0.22518981362875501</v>
      </c>
      <c r="X27" s="62">
        <v>1.1236112059204799</v>
      </c>
      <c r="Y27" s="62">
        <v>1.3918408695164399</v>
      </c>
      <c r="Z27" s="62">
        <v>-0.24830202125384199</v>
      </c>
      <c r="AA27" s="62">
        <v>2.5769390940933499</v>
      </c>
      <c r="AB27" s="62">
        <v>2.03652658009895</v>
      </c>
      <c r="AC27" s="62">
        <v>1.80509922855057</v>
      </c>
      <c r="AD27" s="62">
        <v>-0.91496916515873505</v>
      </c>
      <c r="AE27" s="62">
        <v>1.1364503237438499</v>
      </c>
      <c r="AF27" s="62">
        <v>-1.34544732268263</v>
      </c>
      <c r="AG27" s="62">
        <v>0.65250386893742196</v>
      </c>
      <c r="AH27" s="62">
        <v>0.75690807406265104</v>
      </c>
      <c r="AI27" s="62">
        <v>2.17663492373145</v>
      </c>
      <c r="AJ27" s="62">
        <v>1.6940347759732</v>
      </c>
      <c r="AK27" s="62">
        <v>0.40147689225259903</v>
      </c>
      <c r="AL27" s="62">
        <v>-1.7192459988142601</v>
      </c>
      <c r="AM27" s="62">
        <v>1.6546023437939501</v>
      </c>
      <c r="AN27" s="62">
        <v>1.34494126799928</v>
      </c>
      <c r="AO27" s="62">
        <v>2.1784221858539499</v>
      </c>
      <c r="AP27" s="62">
        <v>0.42521521506478799</v>
      </c>
      <c r="AQ27" s="62">
        <v>0.60062740368951895</v>
      </c>
      <c r="AR27" s="62">
        <v>1.5446505958062899</v>
      </c>
      <c r="AS27" s="62">
        <v>0.194609444180386</v>
      </c>
      <c r="AT27" s="62">
        <v>2.3572089440652499</v>
      </c>
      <c r="AU27" s="62">
        <v>-0.72388229114967695</v>
      </c>
      <c r="AV27" s="62">
        <v>1.5134644667092401</v>
      </c>
      <c r="AW27" s="62">
        <v>0.95449191716609005</v>
      </c>
      <c r="AX27" s="62">
        <v>1.38605530876035</v>
      </c>
      <c r="AY27" s="62">
        <v>0.474888926025063</v>
      </c>
      <c r="AZ27" s="62">
        <v>1.42736976271515</v>
      </c>
      <c r="BA27" s="62">
        <v>1.88464821053992</v>
      </c>
      <c r="BB27" s="62">
        <v>0.24592126552402499</v>
      </c>
      <c r="BC27" s="62">
        <v>-0.194946781601639</v>
      </c>
      <c r="BD27" s="62">
        <v>2.7669686026483</v>
      </c>
      <c r="BE27" s="62">
        <v>3.3916422810164901</v>
      </c>
      <c r="BF27" s="62">
        <v>2.48041347962236</v>
      </c>
      <c r="BG27" s="62">
        <v>2.8846714219393998</v>
      </c>
      <c r="BH27" s="62">
        <v>0.40688931873974499</v>
      </c>
      <c r="BI27" s="62">
        <v>1.89970905654122</v>
      </c>
      <c r="BJ27" s="62">
        <v>1.2393722106981599</v>
      </c>
      <c r="BK27" s="62">
        <v>1.2912086274796599</v>
      </c>
      <c r="BL27" s="62">
        <v>2.78345294678993</v>
      </c>
      <c r="BM27" s="62">
        <v>1.049969244178</v>
      </c>
      <c r="BN27" s="62">
        <v>2.3263217509118599</v>
      </c>
      <c r="BO27" s="62">
        <v>0.55140904978425498</v>
      </c>
      <c r="BP27" s="62">
        <v>1.3608353798273001</v>
      </c>
      <c r="BQ27" s="62">
        <v>1.8390589709837599</v>
      </c>
      <c r="BR27" s="62">
        <v>0.101068301148245</v>
      </c>
      <c r="BS27" s="62">
        <v>1.68787543885961</v>
      </c>
      <c r="BT27" s="62">
        <v>2.2184445879388401</v>
      </c>
      <c r="BU27" s="62">
        <v>0.217057927508326</v>
      </c>
      <c r="BV27" s="62">
        <v>0.98172140882036596</v>
      </c>
      <c r="BW27" s="62">
        <v>1.9053452108979601</v>
      </c>
      <c r="BX27" s="62">
        <v>0.36818029109436101</v>
      </c>
      <c r="BY27" s="62">
        <v>1.0641610895934099</v>
      </c>
      <c r="BZ27" s="62">
        <v>0.76901772176658301</v>
      </c>
      <c r="CA27" s="62">
        <v>1.9915541284728</v>
      </c>
      <c r="CB27" s="62">
        <v>0.43912511057437398</v>
      </c>
      <c r="CC27" s="62">
        <v>1.1665157588180199</v>
      </c>
      <c r="CD27" s="62">
        <v>0.96399314431914995</v>
      </c>
      <c r="CE27" s="62">
        <v>1.78242178824912</v>
      </c>
      <c r="CF27" s="62">
        <v>7.79510128375316E-2</v>
      </c>
      <c r="CG27" s="62">
        <v>1.65281961393939</v>
      </c>
      <c r="CH27" s="62">
        <v>1.4418874750130399</v>
      </c>
      <c r="CI27" s="62">
        <v>0.14484843931980099</v>
      </c>
      <c r="CJ27" s="62">
        <v>1.59838992026616</v>
      </c>
      <c r="CK27" s="62">
        <v>0.45474452080585598</v>
      </c>
      <c r="CL27" s="62">
        <v>0.31080669569989799</v>
      </c>
    </row>
    <row r="28" spans="1:90">
      <c r="A28" s="62" t="s">
        <v>571</v>
      </c>
      <c r="B28" s="62">
        <v>-2.23023556621464</v>
      </c>
      <c r="C28" s="62">
        <v>-4.1788166748095898</v>
      </c>
      <c r="D28" s="62">
        <v>-2.7689726919873601</v>
      </c>
      <c r="E28" s="62">
        <v>-1.336151086893</v>
      </c>
      <c r="F28" s="62">
        <v>-1.54203162073171</v>
      </c>
      <c r="G28" s="62">
        <v>-2.98637771553665</v>
      </c>
      <c r="H28" s="62">
        <v>-9.7314663055234405</v>
      </c>
      <c r="I28" s="62">
        <v>-1.70144597021642</v>
      </c>
      <c r="J28" s="62">
        <v>-0.67283723253777095</v>
      </c>
      <c r="K28" s="62">
        <v>-1.9132740290836301</v>
      </c>
      <c r="L28" s="62">
        <v>-1.5943913333693001</v>
      </c>
      <c r="M28" s="62">
        <v>-2.0177244783272199</v>
      </c>
      <c r="N28" s="62">
        <v>-1.3034509936091301</v>
      </c>
      <c r="O28" s="62">
        <v>-2.6112754597647401</v>
      </c>
      <c r="P28" s="62">
        <v>-6.5013441640169702</v>
      </c>
      <c r="Q28" s="62">
        <v>-1.08502613737404</v>
      </c>
      <c r="R28" s="62">
        <v>-1.14835192632353</v>
      </c>
      <c r="S28" s="62">
        <v>-1.9782958789598999</v>
      </c>
      <c r="T28" s="62">
        <v>-5.6978198048703099</v>
      </c>
      <c r="U28" s="62">
        <v>-2.9563417771380598</v>
      </c>
      <c r="V28" s="62">
        <v>-3.0560439782718301</v>
      </c>
      <c r="W28" s="62">
        <v>-1.73669015240889</v>
      </c>
      <c r="X28" s="62">
        <v>-1.8044958755977301</v>
      </c>
      <c r="Y28" s="62">
        <v>-0.576726622646898</v>
      </c>
      <c r="Z28" s="62">
        <v>-2.8198440062126799</v>
      </c>
      <c r="AA28" s="62">
        <v>-1.82905326558248</v>
      </c>
      <c r="AB28" s="62">
        <v>-4.54843592062221</v>
      </c>
      <c r="AC28" s="62">
        <v>-5.4043541370783803</v>
      </c>
      <c r="AD28" s="62">
        <v>-1.74435039354634</v>
      </c>
      <c r="AE28" s="62">
        <v>-2.5797567102555501</v>
      </c>
      <c r="AF28" s="62">
        <v>-1.0771088849889101</v>
      </c>
      <c r="AG28" s="62">
        <v>-2.3133882767423102</v>
      </c>
      <c r="AH28" s="62">
        <v>-1.2686270180444901</v>
      </c>
      <c r="AI28" s="62">
        <v>-1.51726194854287</v>
      </c>
      <c r="AJ28" s="62">
        <v>0.176976339753844</v>
      </c>
      <c r="AK28" s="62">
        <v>-1.6341470174781201</v>
      </c>
      <c r="AL28" s="62">
        <v>-7.7636401181727202</v>
      </c>
      <c r="AM28" s="62">
        <v>0.234699089343294</v>
      </c>
      <c r="AN28" s="62">
        <v>-7.5438019808989702</v>
      </c>
      <c r="AO28" s="62">
        <v>-5.1966172454929698</v>
      </c>
      <c r="AP28" s="62">
        <v>-1.8841128430429399</v>
      </c>
      <c r="AQ28" s="62">
        <v>-3.7801943802514102</v>
      </c>
      <c r="AR28" s="62">
        <v>-2.8296329041422101</v>
      </c>
      <c r="AS28" s="62">
        <v>-3.9005477888599498</v>
      </c>
      <c r="AT28" s="62">
        <v>-5.43069361532618</v>
      </c>
      <c r="AU28" s="62">
        <v>-4.1986618741204103</v>
      </c>
      <c r="AV28" s="62">
        <v>-1.5140162697128701</v>
      </c>
      <c r="AW28" s="62">
        <v>-1.7869750692350601</v>
      </c>
      <c r="AX28" s="62">
        <v>-0.88554111057687002</v>
      </c>
      <c r="AY28" s="62">
        <v>-3.5892414113946498</v>
      </c>
      <c r="AZ28" s="62">
        <v>-2.19941291370063</v>
      </c>
      <c r="BA28" s="62">
        <v>-0.22824584586600999</v>
      </c>
      <c r="BB28" s="62">
        <v>-3.5953809884569199</v>
      </c>
      <c r="BC28" s="62">
        <v>-2.3778108387514498</v>
      </c>
      <c r="BD28" s="62">
        <v>-3.3776896401835801</v>
      </c>
      <c r="BE28" s="62">
        <v>-2.0035347959015102</v>
      </c>
      <c r="BF28" s="62">
        <v>-5.4384497576522302</v>
      </c>
      <c r="BG28" s="62">
        <v>-4.3393302522587103</v>
      </c>
      <c r="BH28" s="62">
        <v>-1.7269664279950501</v>
      </c>
      <c r="BI28" s="62">
        <v>0.43193009519040099</v>
      </c>
      <c r="BJ28" s="62">
        <v>1.30711681733399</v>
      </c>
      <c r="BK28" s="62">
        <v>0.557488692817113</v>
      </c>
      <c r="BL28" s="62">
        <v>-3.4644745666536498</v>
      </c>
      <c r="BM28" s="62">
        <v>-2.41541164079048</v>
      </c>
      <c r="BN28" s="62">
        <v>0.25274061853075203</v>
      </c>
      <c r="BO28" s="62">
        <v>-3.9721529062727599</v>
      </c>
      <c r="BP28" s="62">
        <v>-1.5266898909142901</v>
      </c>
      <c r="BQ28" s="62">
        <v>0.23788624308134801</v>
      </c>
      <c r="BR28" s="62">
        <v>-2.0282147157967199</v>
      </c>
      <c r="BS28" s="62">
        <v>0.13148209033522901</v>
      </c>
      <c r="BT28" s="62">
        <v>2.48405900270172E-2</v>
      </c>
      <c r="BU28" s="62">
        <v>-2.15640046801912</v>
      </c>
      <c r="BV28" s="62">
        <v>-0.119079231967126</v>
      </c>
      <c r="BW28" s="62">
        <v>-2.2603552046826301</v>
      </c>
      <c r="BX28" s="62">
        <v>-1.0241371316843999</v>
      </c>
      <c r="BY28" s="62">
        <v>-0.188957847375301</v>
      </c>
      <c r="BZ28" s="62">
        <v>-0.46493945120278701</v>
      </c>
      <c r="CA28" s="62">
        <v>-1.33722763745563</v>
      </c>
      <c r="CB28" s="62">
        <v>-1.3121957765689001</v>
      </c>
      <c r="CC28" s="62">
        <v>-2.4383462993408398</v>
      </c>
      <c r="CD28" s="62">
        <v>-0.93647118212993596</v>
      </c>
      <c r="CE28" s="62">
        <v>-1.16753752925129</v>
      </c>
      <c r="CF28" s="62">
        <v>-3.42757702038922</v>
      </c>
      <c r="CG28" s="62">
        <v>-2.3129646707226899</v>
      </c>
      <c r="CH28" s="62">
        <v>0.77027059203770099</v>
      </c>
      <c r="CI28" s="62">
        <v>-2.6304452735054999</v>
      </c>
      <c r="CJ28" s="62">
        <v>-5.8278748344359403</v>
      </c>
      <c r="CK28" s="62">
        <v>-2.9858280705801299</v>
      </c>
      <c r="CL28" s="62">
        <v>-5.2360877641877401</v>
      </c>
    </row>
    <row r="29" spans="1:90">
      <c r="A29" s="62" t="s">
        <v>572</v>
      </c>
      <c r="B29" s="62">
        <v>-0.64527306549348795</v>
      </c>
      <c r="C29" s="62">
        <v>-1.06333945738965</v>
      </c>
      <c r="D29" s="62">
        <v>-1.4085189823889999E-2</v>
      </c>
      <c r="E29" s="62">
        <v>-1.336151086893</v>
      </c>
      <c r="F29" s="62">
        <v>-0.62449378092368601</v>
      </c>
      <c r="G29" s="62">
        <v>-0.45864008350844698</v>
      </c>
      <c r="H29" s="62">
        <v>-1.15403747748769</v>
      </c>
      <c r="I29" s="62">
        <v>-0.22969407994325799</v>
      </c>
      <c r="J29" s="62">
        <v>-1.4098028267039799</v>
      </c>
      <c r="K29" s="62">
        <v>0.119147448608746</v>
      </c>
      <c r="L29" s="62">
        <v>-1.41179992009083</v>
      </c>
      <c r="M29" s="62">
        <v>-1.7089717721875901</v>
      </c>
      <c r="N29" s="62">
        <v>-0.26512287495003201</v>
      </c>
      <c r="O29" s="62">
        <v>5.5231508604561901</v>
      </c>
      <c r="P29" s="62">
        <v>-2.6939892419593598</v>
      </c>
      <c r="Q29" s="62">
        <v>-1.96033038992472</v>
      </c>
      <c r="R29" s="62">
        <v>-1.14835192632353</v>
      </c>
      <c r="S29" s="62">
        <v>1.8393273785515301</v>
      </c>
      <c r="T29" s="62">
        <v>-1.2383881862330099</v>
      </c>
      <c r="U29" s="62">
        <v>-2.5778301538843298</v>
      </c>
      <c r="V29" s="62">
        <v>-0.55354363774264603</v>
      </c>
      <c r="W29" s="62">
        <v>-1.1213540026442199</v>
      </c>
      <c r="X29" s="62">
        <v>-1.1164398819124699</v>
      </c>
      <c r="Y29" s="62">
        <v>-3.62735269571687</v>
      </c>
      <c r="Z29" s="62">
        <v>-1.9897690076549901</v>
      </c>
      <c r="AA29" s="62">
        <v>-0.50712517069512197</v>
      </c>
      <c r="AB29" s="62">
        <v>-4.54843592062221</v>
      </c>
      <c r="AC29" s="62">
        <v>-1.3168912958280401</v>
      </c>
      <c r="AD29" s="62">
        <v>-2.9087372114472201</v>
      </c>
      <c r="AE29" s="62">
        <v>-0.80214913159200196</v>
      </c>
      <c r="AF29" s="62">
        <v>-0.85093977290698097</v>
      </c>
      <c r="AG29" s="62">
        <v>-0.17527201353067801</v>
      </c>
      <c r="AH29" s="62">
        <v>-3.6165503214647901</v>
      </c>
      <c r="AI29" s="62">
        <v>-0.96086860001848196</v>
      </c>
      <c r="AJ29" s="62">
        <v>-1.09604215465257</v>
      </c>
      <c r="AK29" s="62">
        <v>-3.7861501109231699</v>
      </c>
      <c r="AL29" s="62">
        <v>-4.1786776174515596</v>
      </c>
      <c r="AM29" s="62">
        <v>0.72568544185543604</v>
      </c>
      <c r="AN29" s="62">
        <v>-1.63691138529046</v>
      </c>
      <c r="AO29" s="62">
        <v>-5.1966172454929698</v>
      </c>
      <c r="AP29" s="62">
        <v>-1.3632806797415</v>
      </c>
      <c r="AQ29" s="62">
        <v>6.1107873729529701E-2</v>
      </c>
      <c r="AR29" s="62">
        <v>0.69119925915922897</v>
      </c>
      <c r="AS29" s="62">
        <v>-0.74526956338204298</v>
      </c>
      <c r="AT29" s="62">
        <v>-1.8457311146050199</v>
      </c>
      <c r="AU29" s="62">
        <v>-2.3792341197622302</v>
      </c>
      <c r="AV29" s="62">
        <v>0.62684626612697902</v>
      </c>
      <c r="AW29" s="62">
        <v>-1.2020125685139</v>
      </c>
      <c r="AX29" s="62">
        <v>-1.1568431323942601</v>
      </c>
      <c r="AY29" s="62">
        <v>-1.4339631859167401</v>
      </c>
      <c r="AZ29" s="62">
        <v>0.10544166782779001</v>
      </c>
      <c r="BA29" s="62">
        <v>-0.130948644511095</v>
      </c>
      <c r="BB29" s="62">
        <v>-5.1803434891780702</v>
      </c>
      <c r="BC29" s="62">
        <v>-2.3778108387514498</v>
      </c>
      <c r="BD29" s="62">
        <v>-7.3908892006481999E-2</v>
      </c>
      <c r="BE29" s="62">
        <v>-1.1290656779853701</v>
      </c>
      <c r="BF29" s="62">
        <v>-5.4384497576522302</v>
      </c>
      <c r="BG29" s="62">
        <v>1.34717027492451</v>
      </c>
      <c r="BH29" s="62">
        <v>0.95485761197869901</v>
      </c>
      <c r="BI29" s="62">
        <v>8.6794609141713094E-2</v>
      </c>
      <c r="BJ29" s="62">
        <v>-0.70618000527946401</v>
      </c>
      <c r="BK29" s="62">
        <v>-0.190324283586086</v>
      </c>
      <c r="BL29" s="62">
        <v>-7.2157143874892402E-2</v>
      </c>
      <c r="BM29" s="62">
        <v>0.859866360798059</v>
      </c>
      <c r="BN29" s="62">
        <v>-1.71409251753405</v>
      </c>
      <c r="BO29" s="62">
        <v>-0.51272128763545999</v>
      </c>
      <c r="BP29" s="62">
        <v>-0.126151961330561</v>
      </c>
      <c r="BQ29" s="62">
        <v>2.24398644261777</v>
      </c>
      <c r="BR29" s="62">
        <v>-0.72443396761961898</v>
      </c>
      <c r="BS29" s="62">
        <v>-1.9559807509151099</v>
      </c>
      <c r="BT29" s="62">
        <v>0.25161145187403899</v>
      </c>
      <c r="BU29" s="62">
        <v>-1.01097002849755</v>
      </c>
      <c r="BV29" s="62">
        <v>-0.279543904160372</v>
      </c>
      <c r="BW29" s="62">
        <v>-4.8807792751608998E-4</v>
      </c>
      <c r="BX29" s="62">
        <v>-0.70220903679703695</v>
      </c>
      <c r="BY29" s="62">
        <v>-0.49613935689347699</v>
      </c>
      <c r="BZ29" s="62">
        <v>-1.57029245134902</v>
      </c>
      <c r="CA29" s="62">
        <v>-0.270113441597091</v>
      </c>
      <c r="CB29" s="62">
        <v>0.72342813316181998</v>
      </c>
      <c r="CC29" s="62">
        <v>-1.6657567954439101</v>
      </c>
      <c r="CD29" s="62">
        <v>0.17900603529</v>
      </c>
      <c r="CE29" s="62">
        <v>-0.13511605155891099</v>
      </c>
      <c r="CF29" s="62">
        <v>-0.20150894090937299</v>
      </c>
      <c r="CG29" s="62">
        <v>2.2943656430269201</v>
      </c>
      <c r="CH29" s="62">
        <v>2.48647762603711</v>
      </c>
      <c r="CI29" s="62">
        <v>1.16096810468308</v>
      </c>
      <c r="CJ29" s="62">
        <v>-1.02051991237833</v>
      </c>
      <c r="CK29" s="62">
        <v>-0.23859414096009199</v>
      </c>
      <c r="CL29" s="62">
        <v>-1.8437703414089801</v>
      </c>
    </row>
    <row r="30" spans="1:90">
      <c r="A30" s="62" t="s">
        <v>573</v>
      </c>
      <c r="B30" s="62">
        <v>0.78966399122306097</v>
      </c>
      <c r="C30" s="62">
        <v>-0.304347556893449</v>
      </c>
      <c r="D30" s="62">
        <v>1.6404182441503401</v>
      </c>
      <c r="E30" s="62">
        <v>-1.0220424964649399</v>
      </c>
      <c r="F30" s="62">
        <v>-0.42655440331177802</v>
      </c>
      <c r="G30" s="62">
        <v>-0.75371695874637901</v>
      </c>
      <c r="H30" s="62">
        <v>-2.9241113834658399</v>
      </c>
      <c r="I30" s="62">
        <v>-1.2634544858439301</v>
      </c>
      <c r="J30" s="62">
        <v>-2.8021202494827402</v>
      </c>
      <c r="K30" s="62">
        <v>-0.565350725663325</v>
      </c>
      <c r="L30" s="62">
        <v>-1.2407543787546</v>
      </c>
      <c r="M30" s="62">
        <v>-1.0677651608268099</v>
      </c>
      <c r="N30" s="62">
        <v>-1.93350138385883</v>
      </c>
      <c r="O30" s="62">
        <v>-0.15184384112744001</v>
      </c>
      <c r="P30" s="62">
        <v>-2.10902674123821</v>
      </c>
      <c r="Q30" s="62">
        <v>-1.08502613737404</v>
      </c>
      <c r="R30" s="62">
        <v>-0.17475492542051699</v>
      </c>
      <c r="S30" s="62">
        <v>-0.17094095690229499</v>
      </c>
      <c r="T30" s="62">
        <v>-0.790929209261787</v>
      </c>
      <c r="U30" s="62">
        <v>-1.14833313305223E-2</v>
      </c>
      <c r="V30" s="62">
        <v>-2.3190783841056199</v>
      </c>
      <c r="W30" s="62">
        <v>-0.89896158130776704</v>
      </c>
      <c r="X30" s="62">
        <v>-0.21953337487657701</v>
      </c>
      <c r="Y30" s="62">
        <v>-1.26478261633216</v>
      </c>
      <c r="Z30" s="62">
        <v>-6.9897690076549903</v>
      </c>
      <c r="AA30" s="62">
        <v>0.75590923513867303</v>
      </c>
      <c r="AB30" s="62">
        <v>1.38230141694068</v>
      </c>
      <c r="AC30" s="62">
        <v>-1.81939163635722</v>
      </c>
      <c r="AD30" s="62">
        <v>-1.2121293548971599</v>
      </c>
      <c r="AE30" s="62">
        <v>4.7516595323565898E-2</v>
      </c>
      <c r="AF30" s="62">
        <v>-0.48115855475778702</v>
      </c>
      <c r="AG30" s="62">
        <v>-0.30331120405436302</v>
      </c>
      <c r="AH30" s="62">
        <v>-0.82805442665850504</v>
      </c>
      <c r="AI30" s="62">
        <v>0.27791825956863497</v>
      </c>
      <c r="AJ30" s="62">
        <v>1.94350627673637E-2</v>
      </c>
      <c r="AK30" s="62">
        <v>-2.20118761020202</v>
      </c>
      <c r="AL30" s="62">
        <v>-1.7192459988142601</v>
      </c>
      <c r="AM30" s="62">
        <v>0.95598306127722998</v>
      </c>
      <c r="AN30" s="62">
        <v>-8.4370362261677004E-2</v>
      </c>
      <c r="AO30" s="62">
        <v>0.86947194496479796</v>
      </c>
      <c r="AP30" s="62">
        <v>0.39968012295764999</v>
      </c>
      <c r="AQ30" s="62">
        <v>-0.78019438025141197</v>
      </c>
      <c r="AR30" s="62">
        <v>-0.89376324156192699</v>
      </c>
      <c r="AS30" s="62">
        <v>-0.60509190533378299</v>
      </c>
      <c r="AT30" s="62">
        <v>0.26974610281491201</v>
      </c>
      <c r="AU30" s="62">
        <v>-3.0381972019271601</v>
      </c>
      <c r="AV30" s="62">
        <v>0.40025385626124599</v>
      </c>
      <c r="AW30" s="62">
        <v>-0.74258094987660395</v>
      </c>
      <c r="AX30" s="62">
        <v>-0.55539250888453895</v>
      </c>
      <c r="AY30" s="62">
        <v>-0.57293959906555203</v>
      </c>
      <c r="AZ30" s="62">
        <v>-0.86061100024887205</v>
      </c>
      <c r="BA30" s="62">
        <v>-3.9800756452900002E-2</v>
      </c>
      <c r="BB30" s="62">
        <v>-0.21071713822159199</v>
      </c>
      <c r="BC30" s="62">
        <v>-1.45798118743543</v>
      </c>
      <c r="BD30" s="62">
        <v>-0.82310078850594803</v>
      </c>
      <c r="BE30" s="62">
        <v>-3.0035347959015102</v>
      </c>
      <c r="BF30" s="62">
        <v>0.289470696910966</v>
      </c>
      <c r="BG30" s="62">
        <v>0.54331279710313496</v>
      </c>
      <c r="BH30" s="62">
        <v>-0.59311068126025501</v>
      </c>
      <c r="BI30" s="62">
        <v>-1.0351959152368999</v>
      </c>
      <c r="BJ30" s="62">
        <v>-0.81721131766820798</v>
      </c>
      <c r="BK30" s="62">
        <v>0.32968277529430101</v>
      </c>
      <c r="BL30" s="62">
        <v>0.48972174373322302</v>
      </c>
      <c r="BM30" s="62">
        <v>-0.38299016309810502</v>
      </c>
      <c r="BN30" s="62">
        <v>1.13025661200576</v>
      </c>
      <c r="BO30" s="62">
        <v>-1.06526231066424</v>
      </c>
      <c r="BP30" s="62">
        <v>0.38404277098862299</v>
      </c>
      <c r="BQ30" s="62">
        <v>1.04174372090273</v>
      </c>
      <c r="BR30" s="62">
        <v>-0.96212552533894902</v>
      </c>
      <c r="BS30" s="62">
        <v>-0.33148988600731599</v>
      </c>
      <c r="BT30" s="62">
        <v>0.514645857707833</v>
      </c>
      <c r="BU30" s="62">
        <v>-1.0510474678728901</v>
      </c>
      <c r="BV30" s="62">
        <v>-1.00945474079263</v>
      </c>
      <c r="BW30" s="62">
        <v>-0.42081987687587302</v>
      </c>
      <c r="BX30" s="62">
        <v>-1.2167822096267999</v>
      </c>
      <c r="BY30" s="62">
        <v>-1.7938199055341599</v>
      </c>
      <c r="BZ30" s="62">
        <v>-4.48309623765209E-2</v>
      </c>
      <c r="CA30" s="62">
        <v>0.42020205927029303</v>
      </c>
      <c r="CB30" s="62">
        <v>-9.6330065484706209E-3</v>
      </c>
      <c r="CC30" s="62">
        <v>-0.77538128661840999</v>
      </c>
      <c r="CD30" s="62">
        <v>-0.115441323175255</v>
      </c>
      <c r="CE30" s="62">
        <v>-0.53950630663824595</v>
      </c>
      <c r="CF30" s="62">
        <v>-1.1688427519890501</v>
      </c>
      <c r="CG30" s="62">
        <v>-0.991036575835331</v>
      </c>
      <c r="CH30" s="62">
        <v>0.210843183423682</v>
      </c>
      <c r="CI30" s="62">
        <v>-0.14106043276658001</v>
      </c>
      <c r="CJ30" s="62">
        <v>0.28064962234223401</v>
      </c>
      <c r="CK30" s="62">
        <v>-0.62325799119541703</v>
      </c>
      <c r="CL30" s="62">
        <v>-0.96930122349283698</v>
      </c>
    </row>
    <row r="31" spans="1:90">
      <c r="A31" s="62" t="s">
        <v>574</v>
      </c>
      <c r="B31" s="62">
        <v>-1.94072894901966</v>
      </c>
      <c r="C31" s="62">
        <v>-1.06333945738965</v>
      </c>
      <c r="D31" s="62">
        <v>-3.1840101912662</v>
      </c>
      <c r="E31" s="62">
        <v>-0.19392901424053399</v>
      </c>
      <c r="F31" s="62">
        <v>0.87300587854712997</v>
      </c>
      <c r="G31" s="62">
        <v>0.61055742685057901</v>
      </c>
      <c r="H31" s="62">
        <v>-1.78309907393876</v>
      </c>
      <c r="I31" s="62">
        <v>-1.2634544858439301</v>
      </c>
      <c r="J31" s="62">
        <v>1.3064042072954301</v>
      </c>
      <c r="K31" s="62">
        <v>2.0109986447531201</v>
      </c>
      <c r="L31" s="62">
        <v>-0.328497273396269</v>
      </c>
      <c r="M31" s="62">
        <v>-1.2483374064686299</v>
      </c>
      <c r="N31" s="62">
        <v>-1.3034509936091301</v>
      </c>
      <c r="O31" s="62">
        <v>1.29561513584378</v>
      </c>
      <c r="P31" s="62">
        <v>-0.234557623322067</v>
      </c>
      <c r="Q31" s="62">
        <v>-0.87991170746942504</v>
      </c>
      <c r="R31" s="62">
        <v>-0.83391836798309005</v>
      </c>
      <c r="S31" s="62">
        <v>-0.17094095690229499</v>
      </c>
      <c r="T31" s="62">
        <v>1.0703645199066201</v>
      </c>
      <c r="U31" s="62">
        <v>0.79854572502540699</v>
      </c>
      <c r="V31" s="62">
        <v>-0.73411588338446698</v>
      </c>
      <c r="W31" s="62">
        <v>2.1603951197827698E-2</v>
      </c>
      <c r="X31" s="62">
        <v>0.68379060571174999</v>
      </c>
      <c r="Y31" s="62">
        <v>0.67381683900369904</v>
      </c>
      <c r="Z31" s="62">
        <v>-0.450610196546957</v>
      </c>
      <c r="AA31" s="62">
        <v>-0.29300036534227403</v>
      </c>
      <c r="AB31" s="62">
        <v>0.358454674986313</v>
      </c>
      <c r="AC31" s="62">
        <v>-1.2036714299619399E-2</v>
      </c>
      <c r="AD31" s="62">
        <v>-1.45383525129044</v>
      </c>
      <c r="AE31" s="62">
        <v>-0.187439287476794</v>
      </c>
      <c r="AF31" s="62">
        <v>-1.0771088849889101</v>
      </c>
      <c r="AG31" s="62">
        <v>-0.78339223523908696</v>
      </c>
      <c r="AH31" s="62">
        <v>-1.6165503214647901</v>
      </c>
      <c r="AI31" s="62">
        <v>-0.79736986773560303</v>
      </c>
      <c r="AJ31" s="62">
        <v>-0.77411405976520997</v>
      </c>
      <c r="AK31" s="62">
        <v>-1.09809411723791</v>
      </c>
      <c r="AL31" s="62">
        <v>-4.1786776174515596</v>
      </c>
      <c r="AM31" s="62">
        <v>-1.06786368067714</v>
      </c>
      <c r="AN31" s="62">
        <v>-0.84336226275788195</v>
      </c>
      <c r="AO31" s="62">
        <v>0.125310849394388</v>
      </c>
      <c r="AP31" s="62">
        <v>0.278825728083264</v>
      </c>
      <c r="AQ31" s="62">
        <v>0.901629659722333</v>
      </c>
      <c r="AR31" s="62">
        <v>-2.8296329041422101</v>
      </c>
      <c r="AS31" s="62">
        <v>0.276645213046397</v>
      </c>
      <c r="AT31" s="62">
        <v>0.26974610281491201</v>
      </c>
      <c r="AU31" s="62">
        <v>-2.3792341197622302</v>
      </c>
      <c r="AV31" s="62">
        <v>0.32986452836984798</v>
      </c>
      <c r="AW31" s="62">
        <v>1.7599193906525801</v>
      </c>
      <c r="AX31" s="62">
        <v>-1.5553925088845399</v>
      </c>
      <c r="AY31" s="62">
        <v>-0.70882302714732603</v>
      </c>
      <c r="AZ31" s="62">
        <v>1.80588138596888</v>
      </c>
      <c r="BA31" s="62">
        <v>0.32276932293180799</v>
      </c>
      <c r="BB31" s="62">
        <v>-1.3390412351971299</v>
      </c>
      <c r="BC31" s="62">
        <v>-0.57603694895714597</v>
      </c>
      <c r="BD31" s="62">
        <v>-2.01376355655013E-2</v>
      </c>
      <c r="BE31" s="62">
        <v>1.3063204666852799</v>
      </c>
      <c r="BF31" s="62">
        <v>-2.2685247562099198</v>
      </c>
      <c r="BG31" s="62">
        <v>0.415557249904762</v>
      </c>
      <c r="BH31" s="62">
        <v>1.30278091539901</v>
      </c>
      <c r="BI31" s="62">
        <v>2.5211974332874898</v>
      </c>
      <c r="BJ31" s="62">
        <v>1.6784838449558599</v>
      </c>
      <c r="BK31" s="62">
        <v>1.96439831121256</v>
      </c>
      <c r="BL31" s="62">
        <v>1.5578932463748001</v>
      </c>
      <c r="BM31" s="62">
        <v>0.62500262765542602</v>
      </c>
      <c r="BN31" s="62">
        <v>-0.21932782578447099</v>
      </c>
      <c r="BO31" s="62">
        <v>-0.190793192748098</v>
      </c>
      <c r="BP31" s="62">
        <v>0.76019125687387201</v>
      </c>
      <c r="BQ31" s="62">
        <v>1.58406188421539</v>
      </c>
      <c r="BR31" s="62">
        <v>-2.7062866209093599</v>
      </c>
      <c r="BS31" s="62">
        <v>2.2919467625284802</v>
      </c>
      <c r="BT31" s="62">
        <v>1.5787761951275501</v>
      </c>
      <c r="BU31" s="62">
        <v>-1.0922701305994</v>
      </c>
      <c r="BV31" s="62">
        <v>0.99054525920737202</v>
      </c>
      <c r="BW31" s="62">
        <v>2.07291786379874</v>
      </c>
      <c r="BX31" s="62">
        <v>0.46771596464527498</v>
      </c>
      <c r="BY31" s="62">
        <v>0.978769598362766</v>
      </c>
      <c r="BZ31" s="62">
        <v>0.50425450201603905</v>
      </c>
      <c r="CA31" s="62">
        <v>2.2304568718336899</v>
      </c>
      <c r="CB31" s="62">
        <v>1.92557187065446</v>
      </c>
      <c r="CC31" s="62">
        <v>-0.51551415986329896</v>
      </c>
      <c r="CD31" s="62">
        <v>0.89810520866269306</v>
      </c>
      <c r="CE31" s="62">
        <v>2.4009368486813001</v>
      </c>
      <c r="CF31" s="62">
        <v>0.43749339952467198</v>
      </c>
      <c r="CG31" s="62">
        <v>2.2105972853343201</v>
      </c>
      <c r="CH31" s="62">
        <v>-0.11108491146368001</v>
      </c>
      <c r="CI31" s="62">
        <v>0.808666360752197</v>
      </c>
      <c r="CJ31" s="62">
        <v>1.58151610170177</v>
      </c>
      <c r="CK31" s="62">
        <v>1.4782800352666401</v>
      </c>
      <c r="CL31" s="62">
        <v>-1.42873284213013</v>
      </c>
    </row>
    <row r="32" spans="1:90">
      <c r="A32" s="62" t="s">
        <v>575</v>
      </c>
      <c r="B32" s="62">
        <v>-5.4001605676569602</v>
      </c>
      <c r="C32" s="62">
        <v>-5.7637791755307504</v>
      </c>
      <c r="D32" s="62">
        <v>-4.7689726919873596</v>
      </c>
      <c r="E32" s="62">
        <v>-2.29767693907836</v>
      </c>
      <c r="F32" s="62">
        <v>-2.3900285272866602</v>
      </c>
      <c r="G32" s="62">
        <v>-1.3541095000371399</v>
      </c>
      <c r="H32" s="62">
        <v>-4.2396132091937702</v>
      </c>
      <c r="I32" s="62">
        <v>-2.33344200478109</v>
      </c>
      <c r="J32" s="62">
        <v>-5.8021202494827397</v>
      </c>
      <c r="K32" s="62">
        <v>-5.3727056477209301</v>
      </c>
      <c r="L32" s="62">
        <v>-2.07981816053955</v>
      </c>
      <c r="M32" s="62">
        <v>-3.7222685948010499</v>
      </c>
      <c r="N32" s="62">
        <v>-3.0590322659426801</v>
      </c>
      <c r="O32" s="62">
        <v>1.8481561588725599</v>
      </c>
      <c r="P32" s="62">
        <v>-6.5013441640169702</v>
      </c>
      <c r="Q32" s="62">
        <v>-4.5545114206752597</v>
      </c>
      <c r="R32" s="62">
        <v>-2.08259748083981</v>
      </c>
      <c r="S32" s="62">
        <v>-5.3002239738472596</v>
      </c>
      <c r="T32" s="62">
        <v>-1.2383881862330099</v>
      </c>
      <c r="U32" s="62">
        <v>-2.3713792764169099</v>
      </c>
      <c r="V32" s="62">
        <v>-0.94056676085189295</v>
      </c>
      <c r="W32" s="62">
        <v>-1.1213540026442199</v>
      </c>
      <c r="X32" s="62">
        <v>-3.9744208770400502</v>
      </c>
      <c r="Y32" s="62">
        <v>-2.1127795228871098</v>
      </c>
      <c r="Z32" s="62">
        <v>-6.9897690076549903</v>
      </c>
      <c r="AA32" s="62">
        <v>-1.3436264384122401</v>
      </c>
      <c r="AB32" s="62">
        <v>-4.54843592062221</v>
      </c>
      <c r="AC32" s="62">
        <v>-1.49746354146986</v>
      </c>
      <c r="AD32" s="62">
        <v>-2.34045345187269</v>
      </c>
      <c r="AE32" s="62">
        <v>-1.43291532192628</v>
      </c>
      <c r="AF32" s="62">
        <v>-2.1038262233646901</v>
      </c>
      <c r="AG32" s="62">
        <v>-4.3544155450023698</v>
      </c>
      <c r="AH32" s="62">
        <v>-2.5524199840450801</v>
      </c>
      <c r="AI32" s="62">
        <v>-2.7973698677356</v>
      </c>
      <c r="AJ32" s="62">
        <v>-1.7741140597652101</v>
      </c>
      <c r="AK32" s="62">
        <v>-6.9560751123654896</v>
      </c>
      <c r="AL32" s="62">
        <v>-7.7636401181727202</v>
      </c>
      <c r="AM32" s="62">
        <v>-4.97475427628566</v>
      </c>
      <c r="AN32" s="62">
        <v>-2.3343486152700201</v>
      </c>
      <c r="AO32" s="62">
        <v>-5.1966172454929698</v>
      </c>
      <c r="AP32" s="62">
        <v>-6.4076747990999499</v>
      </c>
      <c r="AQ32" s="62">
        <v>-6.3651568809725703</v>
      </c>
      <c r="AR32" s="62">
        <v>0.99553329403185298</v>
      </c>
      <c r="AS32" s="62">
        <v>-3.1900544060549398</v>
      </c>
      <c r="AT32" s="62">
        <v>-5.43069361532618</v>
      </c>
      <c r="AU32" s="62">
        <v>-5.7011622146495897</v>
      </c>
      <c r="AV32" s="62">
        <v>-2.0989787704340301</v>
      </c>
      <c r="AW32" s="62">
        <v>-5.7869750692350603</v>
      </c>
      <c r="AX32" s="62">
        <v>-7.0148241275218401</v>
      </c>
      <c r="AY32" s="62">
        <v>-7.0486730300319502</v>
      </c>
      <c r="AZ32" s="62">
        <v>-0.55895530038777097</v>
      </c>
      <c r="BA32" s="62">
        <v>-5.6545106005681101</v>
      </c>
      <c r="BB32" s="62">
        <v>-6.7653059898992298</v>
      </c>
      <c r="BC32" s="62">
        <v>-7.5872642043803999</v>
      </c>
      <c r="BD32" s="62">
        <v>-3.7927271394624298</v>
      </c>
      <c r="BE32" s="62">
        <v>-5.58849729662266</v>
      </c>
      <c r="BF32" s="62">
        <v>-5.4384497576522302</v>
      </c>
      <c r="BG32" s="62">
        <v>1.7374853447921199</v>
      </c>
      <c r="BH32" s="62">
        <v>-2.99000083382884</v>
      </c>
      <c r="BI32" s="62">
        <v>-0.73034133370847598</v>
      </c>
      <c r="BJ32" s="62">
        <v>-0.29114250600062003</v>
      </c>
      <c r="BK32" s="62">
        <v>-3.1108898160916798</v>
      </c>
      <c r="BL32" s="62">
        <v>-1.1425464717662901</v>
      </c>
      <c r="BM32" s="62">
        <v>-4.87484325942778</v>
      </c>
      <c r="BN32" s="62">
        <v>-5.1735241361713502</v>
      </c>
      <c r="BO32" s="62">
        <v>-5.9721529062727603</v>
      </c>
      <c r="BP32" s="62">
        <v>-6.17054608068901</v>
      </c>
      <c r="BQ32" s="62">
        <v>-2.0597943055593402</v>
      </c>
      <c r="BR32" s="62">
        <v>-7.0282147157967199</v>
      </c>
      <c r="BS32" s="62">
        <v>-1.54094325163627</v>
      </c>
      <c r="BT32" s="62">
        <v>-5.5297482616506199</v>
      </c>
      <c r="BU32" s="62">
        <v>-7.2007945873775698</v>
      </c>
      <c r="BV32" s="62">
        <v>-6.36700674541071</v>
      </c>
      <c r="BW32" s="62">
        <v>-6.5082827181262104</v>
      </c>
      <c r="BX32" s="62">
        <v>-6.0241371316843999</v>
      </c>
      <c r="BY32" s="62">
        <v>-6.3787824062553202</v>
      </c>
      <c r="BZ32" s="62">
        <v>-5.6146865707074696</v>
      </c>
      <c r="CA32" s="62">
        <v>-5.7295450602343898</v>
      </c>
      <c r="CB32" s="62">
        <v>-6.2190863721774203</v>
      </c>
      <c r="CC32" s="62">
        <v>-3.7013807051746301</v>
      </c>
      <c r="CD32" s="62">
        <v>-5.8433617777384503</v>
      </c>
      <c r="CE32" s="62">
        <v>-5.6269691478885902</v>
      </c>
      <c r="CF32" s="62">
        <v>-4.6499694417256698</v>
      </c>
      <c r="CG32" s="62">
        <v>-5.3129646707226899</v>
      </c>
      <c r="CH32" s="62">
        <v>-0.22972940796229899</v>
      </c>
      <c r="CI32" s="62">
        <v>-6.3308849916465997</v>
      </c>
      <c r="CJ32" s="62">
        <v>-5.8278748344359403</v>
      </c>
      <c r="CK32" s="62">
        <v>-3.20822049191657</v>
      </c>
      <c r="CL32" s="62">
        <v>-7.2360877641877401</v>
      </c>
    </row>
    <row r="33" spans="1:90">
      <c r="A33" s="62" t="s">
        <v>576</v>
      </c>
      <c r="B33" s="62">
        <v>-5.4001605676569602</v>
      </c>
      <c r="C33" s="62">
        <v>-5.7637791755307504</v>
      </c>
      <c r="D33" s="62">
        <v>-4.7689726919873596</v>
      </c>
      <c r="E33" s="62">
        <v>-1.0220424964649399</v>
      </c>
      <c r="F33" s="62">
        <v>-5.7119566221740303</v>
      </c>
      <c r="G33" s="62">
        <v>-1.60786609228292</v>
      </c>
      <c r="H33" s="62">
        <v>-1.4368455566318099</v>
      </c>
      <c r="I33" s="62">
        <v>-1.70144597021642</v>
      </c>
      <c r="J33" s="62">
        <v>-5.8021202494827397</v>
      </c>
      <c r="K33" s="62">
        <v>-5.3727056477209301</v>
      </c>
      <c r="L33" s="62">
        <v>-1.5943913333693001</v>
      </c>
      <c r="M33" s="62">
        <v>-1.2483374064686299</v>
      </c>
      <c r="N33" s="62">
        <v>-1.93350138385883</v>
      </c>
      <c r="O33" s="62">
        <v>-4.6112754597647401</v>
      </c>
      <c r="P33" s="62">
        <v>-2.3314191625746599</v>
      </c>
      <c r="Q33" s="62">
        <v>-2.4220611246516102</v>
      </c>
      <c r="R33" s="62">
        <v>-1.78661265320473</v>
      </c>
      <c r="S33" s="62">
        <v>-5.3002239738472596</v>
      </c>
      <c r="T33" s="62">
        <v>-5.6978198048703099</v>
      </c>
      <c r="U33" s="62">
        <v>-6.2782698720254198</v>
      </c>
      <c r="V33" s="62">
        <v>-2.3190783841056199</v>
      </c>
      <c r="W33" s="62">
        <v>-2.8318473854492301</v>
      </c>
      <c r="X33" s="62">
        <v>-5.9744208770400498</v>
      </c>
      <c r="Y33" s="62">
        <v>-4.4347076177744702</v>
      </c>
      <c r="Z33" s="62">
        <v>-3.0828784120464698</v>
      </c>
      <c r="AA33" s="62">
        <v>-5.1509813604698502</v>
      </c>
      <c r="AB33" s="62">
        <v>-4.54843592062221</v>
      </c>
      <c r="AC33" s="62">
        <v>-5.4043541370783803</v>
      </c>
      <c r="AD33" s="62">
        <v>-1.92122815563042</v>
      </c>
      <c r="AE33" s="62">
        <v>-2.5797567102555501</v>
      </c>
      <c r="AF33" s="62">
        <v>-1.0771088849889101</v>
      </c>
      <c r="AG33" s="62">
        <v>-0.98339290058683704</v>
      </c>
      <c r="AH33" s="62">
        <v>-5.4910194393809304</v>
      </c>
      <c r="AI33" s="62">
        <v>-5.6047247897932104</v>
      </c>
      <c r="AJ33" s="62">
        <v>-5.6810046553737301</v>
      </c>
      <c r="AK33" s="62">
        <v>-6.9560751123654896</v>
      </c>
      <c r="AL33" s="62">
        <v>-7.7636401181727202</v>
      </c>
      <c r="AM33" s="62">
        <v>-4.97475427628566</v>
      </c>
      <c r="AN33" s="62">
        <v>-7.5438019808989702</v>
      </c>
      <c r="AO33" s="62">
        <v>-5.1966172454929698</v>
      </c>
      <c r="AP33" s="62">
        <v>-6.4076747990999499</v>
      </c>
      <c r="AQ33" s="62">
        <v>-6.3651568809725703</v>
      </c>
      <c r="AR33" s="62">
        <v>-7.3531948601992196</v>
      </c>
      <c r="AS33" s="62">
        <v>-7.3599794074972502</v>
      </c>
      <c r="AT33" s="62">
        <v>-5.43069361532618</v>
      </c>
      <c r="AU33" s="62">
        <v>-1.9462747124861199</v>
      </c>
      <c r="AV33" s="62">
        <v>-2.4774903936877601</v>
      </c>
      <c r="AW33" s="62">
        <v>-5.7869750692350603</v>
      </c>
      <c r="AX33" s="62">
        <v>-7.0148241275218401</v>
      </c>
      <c r="AY33" s="62">
        <v>-7.0486730300319502</v>
      </c>
      <c r="AZ33" s="62">
        <v>-6.2868757549509704</v>
      </c>
      <c r="BA33" s="62">
        <v>-5.6545106005681101</v>
      </c>
      <c r="BB33" s="62">
        <v>-6.7653059898992298</v>
      </c>
      <c r="BC33" s="62">
        <v>-2.1609994496782998</v>
      </c>
      <c r="BD33" s="62">
        <v>-6.3776896401835899</v>
      </c>
      <c r="BE33" s="62">
        <v>-5.58849729662266</v>
      </c>
      <c r="BF33" s="62">
        <v>-5.4384497576522302</v>
      </c>
      <c r="BG33" s="62">
        <v>-5.3393302522587103</v>
      </c>
      <c r="BH33" s="62">
        <v>-6.8968914294373604</v>
      </c>
      <c r="BI33" s="62">
        <v>-5.1226587564872403</v>
      </c>
      <c r="BJ33" s="62">
        <v>-5.4610675074429302</v>
      </c>
      <c r="BK33" s="62">
        <v>-5.9182447381492898</v>
      </c>
      <c r="BL33" s="62">
        <v>-4.4644745666536503</v>
      </c>
      <c r="BM33" s="62">
        <v>-6.87484325942778</v>
      </c>
      <c r="BN33" s="62">
        <v>-5.1735241361713502</v>
      </c>
      <c r="BO33" s="62">
        <v>-5.9721529062727603</v>
      </c>
      <c r="BP33" s="62">
        <v>-6.17054608068901</v>
      </c>
      <c r="BQ33" s="62">
        <v>-5.6447568062804896</v>
      </c>
      <c r="BR33" s="62">
        <v>-7.0282147157967199</v>
      </c>
      <c r="BS33" s="62">
        <v>-5.5409432516362704</v>
      </c>
      <c r="BT33" s="62">
        <v>-5.5297482616506199</v>
      </c>
      <c r="BU33" s="62">
        <v>-7.2007945873775698</v>
      </c>
      <c r="BV33" s="62">
        <v>-6.36700674541071</v>
      </c>
      <c r="BW33" s="62">
        <v>-6.5082827181262104</v>
      </c>
      <c r="BX33" s="62">
        <v>-6.0241371316843999</v>
      </c>
      <c r="BY33" s="62">
        <v>-6.3787824062553202</v>
      </c>
      <c r="BZ33" s="62">
        <v>-5.6146865707074696</v>
      </c>
      <c r="CA33" s="62">
        <v>-5.7295450602343898</v>
      </c>
      <c r="CB33" s="62">
        <v>-6.2190863721774203</v>
      </c>
      <c r="CC33" s="62">
        <v>-4.7013807051746301</v>
      </c>
      <c r="CD33" s="62">
        <v>-5.8433617777384503</v>
      </c>
      <c r="CE33" s="62">
        <v>-5.6269691478885902</v>
      </c>
      <c r="CF33" s="62">
        <v>-7.2349319424468197</v>
      </c>
      <c r="CG33" s="62">
        <v>-5.3129646707226899</v>
      </c>
      <c r="CH33" s="62">
        <v>-6.3590124249072701</v>
      </c>
      <c r="CI33" s="62">
        <v>-6.3308849916465997</v>
      </c>
      <c r="CJ33" s="62">
        <v>-5.8278748344359403</v>
      </c>
      <c r="CK33" s="62">
        <v>-6.7931829926377301</v>
      </c>
      <c r="CL33" s="62">
        <v>-7.2360877641877401</v>
      </c>
    </row>
    <row r="34" spans="1:90">
      <c r="A34" s="62" t="s">
        <v>577</v>
      </c>
      <c r="B34" s="62">
        <v>-5.4001605676569602</v>
      </c>
      <c r="C34" s="62">
        <v>-5.7637791755307504</v>
      </c>
      <c r="D34" s="62">
        <v>-4.7689726919873596</v>
      </c>
      <c r="E34" s="62">
        <v>-3.2236763576345902</v>
      </c>
      <c r="F34" s="62">
        <v>-5.7119566221740303</v>
      </c>
      <c r="G34" s="62">
        <v>-0.22084296917367599</v>
      </c>
      <c r="H34" s="62">
        <v>-1.4368455566318099</v>
      </c>
      <c r="I34" s="62">
        <v>-0.92792727962074895</v>
      </c>
      <c r="J34" s="62">
        <v>-5.8021202494827397</v>
      </c>
      <c r="K34" s="62">
        <v>5.3880142997446896</v>
      </c>
      <c r="L34" s="62">
        <v>-2.07981816053955</v>
      </c>
      <c r="M34" s="62">
        <v>-2.0177244783272199</v>
      </c>
      <c r="N34" s="62">
        <v>-0.26512287495003201</v>
      </c>
      <c r="O34" s="62">
        <v>-4.6112754597647401</v>
      </c>
      <c r="P34" s="62">
        <v>-6.5013441640169702</v>
      </c>
      <c r="Q34" s="62">
        <v>-3.1256681218713802</v>
      </c>
      <c r="R34" s="62">
        <v>-0.17475492542051699</v>
      </c>
      <c r="S34" s="62">
        <v>-5.3002239738472596</v>
      </c>
      <c r="T34" s="62">
        <v>-5.6978198048703099</v>
      </c>
      <c r="U34" s="62">
        <v>-6.2782698720254198</v>
      </c>
      <c r="V34" s="62">
        <v>-1.1815748603556899</v>
      </c>
      <c r="W34" s="62">
        <v>0.12657351079936999</v>
      </c>
      <c r="X34" s="62">
        <v>5.2746925756736802</v>
      </c>
      <c r="Y34" s="62">
        <v>-1.91114566171746</v>
      </c>
      <c r="Z34" s="62">
        <v>-1.9897690076549901</v>
      </c>
      <c r="AA34" s="62">
        <v>-5.1509813604698502</v>
      </c>
      <c r="AB34" s="62">
        <v>-4.54843592062221</v>
      </c>
      <c r="AC34" s="62">
        <v>3.2502818914495899</v>
      </c>
      <c r="AD34" s="62">
        <v>-2.5967932051324798</v>
      </c>
      <c r="AE34" s="62">
        <v>0.99659266016089398</v>
      </c>
      <c r="AF34" s="62">
        <v>-1.34544732268263</v>
      </c>
      <c r="AG34" s="62">
        <v>1.4400003213477399</v>
      </c>
      <c r="AH34" s="62">
        <v>-7.07598194010209</v>
      </c>
      <c r="AI34" s="62">
        <v>-5.6047247897932104</v>
      </c>
      <c r="AJ34" s="62">
        <v>-5.6810046553737301</v>
      </c>
      <c r="AK34" s="62">
        <v>-6.9560751123654896</v>
      </c>
      <c r="AL34" s="62">
        <v>-7.7636401181727202</v>
      </c>
      <c r="AM34" s="62">
        <v>-4.97475427628566</v>
      </c>
      <c r="AN34" s="62">
        <v>5.0699874835736098</v>
      </c>
      <c r="AO34" s="62">
        <v>-5.1966172454929698</v>
      </c>
      <c r="AP34" s="62">
        <v>-6.4076747990999499</v>
      </c>
      <c r="AQ34" s="62">
        <v>-1.00760487635448</v>
      </c>
      <c r="AR34" s="62">
        <v>-7.3531948601992196</v>
      </c>
      <c r="AS34" s="62">
        <v>-0.98493997615032702</v>
      </c>
      <c r="AT34" s="62">
        <v>-0.675806113162711</v>
      </c>
      <c r="AU34" s="62">
        <v>2.4770876514436502</v>
      </c>
      <c r="AV34" s="62">
        <v>-6.7994184885751201</v>
      </c>
      <c r="AW34" s="62">
        <v>-5.7869750692350603</v>
      </c>
      <c r="AX34" s="62">
        <v>-7.0148241275218401</v>
      </c>
      <c r="AY34" s="62">
        <v>-0.15385526672400701</v>
      </c>
      <c r="AZ34" s="62">
        <v>-6.2868757549509704</v>
      </c>
      <c r="BA34" s="62">
        <v>6.7938638590946896</v>
      </c>
      <c r="BB34" s="62">
        <v>-6.7653059898992298</v>
      </c>
      <c r="BC34" s="62">
        <v>-5.5872642043803999</v>
      </c>
      <c r="BD34" s="62">
        <v>-6.3776896401835899</v>
      </c>
      <c r="BE34" s="62">
        <v>-5.58849729662266</v>
      </c>
      <c r="BF34" s="62">
        <v>-5.4384497576522302</v>
      </c>
      <c r="BG34" s="62">
        <v>-5.3393302522587103</v>
      </c>
      <c r="BH34" s="62">
        <v>-6.8968914294373604</v>
      </c>
      <c r="BI34" s="62">
        <v>-5.1226587564872403</v>
      </c>
      <c r="BJ34" s="62">
        <v>-5.4610675074429302</v>
      </c>
      <c r="BK34" s="62">
        <v>-0.21780502000819299</v>
      </c>
      <c r="BL34" s="62">
        <v>2.8664423114609598</v>
      </c>
      <c r="BM34" s="62">
        <v>-1.6269157459841901</v>
      </c>
      <c r="BN34" s="62">
        <v>-5.1735241361713502</v>
      </c>
      <c r="BO34" s="62">
        <v>5.9290911261946198</v>
      </c>
      <c r="BP34" s="62">
        <v>5.3056938256348403</v>
      </c>
      <c r="BQ34" s="62">
        <v>-0.47483180483817999</v>
      </c>
      <c r="BR34" s="62">
        <v>-7.0282147157967199</v>
      </c>
      <c r="BS34" s="62">
        <v>-5.5409432516362704</v>
      </c>
      <c r="BT34" s="62">
        <v>3.6123587956519301</v>
      </c>
      <c r="BU34" s="62">
        <v>3.5813846064536401</v>
      </c>
      <c r="BV34" s="62">
        <v>-5.36700674541071</v>
      </c>
      <c r="BW34" s="62">
        <v>6.3802702894529997</v>
      </c>
      <c r="BX34" s="62">
        <v>-6.0241371316843999</v>
      </c>
      <c r="BY34" s="62">
        <v>-6.3787824062553202</v>
      </c>
      <c r="BZ34" s="62">
        <v>-3.4447615692651601</v>
      </c>
      <c r="CA34" s="62">
        <v>6.59153745777565</v>
      </c>
      <c r="CB34" s="62">
        <v>-0.79282161747532298</v>
      </c>
      <c r="CC34" s="62">
        <v>-7.0233088000619999</v>
      </c>
      <c r="CD34" s="62">
        <v>1.17900603529</v>
      </c>
      <c r="CE34" s="62">
        <v>-5.6269691478885902</v>
      </c>
      <c r="CF34" s="62">
        <v>-7.2349319424468197</v>
      </c>
      <c r="CG34" s="62">
        <v>-2.3129646707226899</v>
      </c>
      <c r="CH34" s="62">
        <v>4.6799065643850399</v>
      </c>
      <c r="CI34" s="62">
        <v>-6.3308849916465997</v>
      </c>
      <c r="CJ34" s="62">
        <v>1.5384473798098799</v>
      </c>
      <c r="CK34" s="62">
        <v>-1.88629239702921</v>
      </c>
      <c r="CL34" s="62">
        <v>-7.2360877641877401</v>
      </c>
    </row>
    <row r="35" spans="1:90">
      <c r="A35" s="62" t="s">
        <v>578</v>
      </c>
      <c r="B35" s="62">
        <v>1.1848019330641999</v>
      </c>
      <c r="C35" s="62">
        <v>2.06911083863399</v>
      </c>
      <c r="D35" s="62">
        <v>1.2533951210411001</v>
      </c>
      <c r="E35" s="62">
        <v>0.43928865508784298</v>
      </c>
      <c r="F35" s="62">
        <v>1.3324374971844299</v>
      </c>
      <c r="G35" s="62">
        <v>0.40593970724210698</v>
      </c>
      <c r="H35" s="62">
        <v>0.21836040523566999</v>
      </c>
      <c r="I35" s="62">
        <v>0.48471967223309997</v>
      </c>
      <c r="J35" s="62">
        <v>0.104770346125781</v>
      </c>
      <c r="K35" s="62">
        <v>0.85611304277495204</v>
      </c>
      <c r="L35" s="62">
        <v>-0.83020427046807299</v>
      </c>
      <c r="M35" s="62">
        <v>-9.7777729893251994E-2</v>
      </c>
      <c r="N35" s="62">
        <v>0.626922440548902</v>
      </c>
      <c r="O35" s="62">
        <v>2.2467055353628398</v>
      </c>
      <c r="P35" s="62">
        <v>0.381298885344873</v>
      </c>
      <c r="Q35" s="62">
        <v>-4.0632018015584498E-2</v>
      </c>
      <c r="R35" s="62">
        <v>-0.17475492542051699</v>
      </c>
      <c r="S35" s="62">
        <v>0.400215744293831</v>
      </c>
      <c r="T35" s="62">
        <v>1.73680842276642</v>
      </c>
      <c r="U35" s="62">
        <v>0.48991445275150303</v>
      </c>
      <c r="V35" s="62">
        <v>-0.94056676085189295</v>
      </c>
      <c r="W35" s="62">
        <v>1.2899215778384301</v>
      </c>
      <c r="X35" s="62">
        <v>0.72601884110104697</v>
      </c>
      <c r="Y35" s="62">
        <v>0.19464900230513901</v>
      </c>
      <c r="Z35" s="62">
        <v>-0.66784091276762603</v>
      </c>
      <c r="AA35" s="62">
        <v>0.70699963465772597</v>
      </c>
      <c r="AB35" s="62">
        <v>1.8945075752265199</v>
      </c>
      <c r="AC35" s="62">
        <v>1.21035570703683</v>
      </c>
      <c r="AD35" s="62">
        <v>-0.66868612361426605</v>
      </c>
      <c r="AE35" s="62">
        <v>-0.10170941345091</v>
      </c>
      <c r="AF35" s="62">
        <v>0.26323124701233003</v>
      </c>
      <c r="AG35" s="62">
        <v>-5.4855263143460897E-2</v>
      </c>
      <c r="AH35" s="62">
        <v>0.299057491244834</v>
      </c>
      <c r="AI35" s="62">
        <v>1.4613644006645701</v>
      </c>
      <c r="AJ35" s="62">
        <v>0.528448710255221</v>
      </c>
      <c r="AK35" s="62">
        <v>-0.37111261164432902</v>
      </c>
      <c r="AL35" s="62">
        <v>-0.112588426993789</v>
      </c>
      <c r="AM35" s="62">
        <v>1.7117462508975601</v>
      </c>
      <c r="AN35" s="62">
        <v>-0.63691138529045599</v>
      </c>
      <c r="AO35" s="62">
        <v>2.39583979177511</v>
      </c>
      <c r="AP35" s="62">
        <v>-0.21785024021993701</v>
      </c>
      <c r="AQ35" s="62">
        <v>-9.8370340277666904E-2</v>
      </c>
      <c r="AR35" s="62">
        <v>-1.06779264133698</v>
      </c>
      <c r="AS35" s="62">
        <v>-0.41746490215801202</v>
      </c>
      <c r="AT35" s="62">
        <v>1.56930638467382</v>
      </c>
      <c r="AU35" s="62">
        <v>-0.64950009482710103</v>
      </c>
      <c r="AV35" s="62">
        <v>0.96213274386936098</v>
      </c>
      <c r="AW35" s="62">
        <v>-0.20201256851390101</v>
      </c>
      <c r="AX35" s="62">
        <v>-1.4602352758442001</v>
      </c>
      <c r="AY35" s="62">
        <v>-0.60572953418322195</v>
      </c>
      <c r="AZ35" s="62">
        <v>0.59576729441087095</v>
      </c>
      <c r="BA35" s="62">
        <v>-0.296958595950024</v>
      </c>
      <c r="BB35" s="62">
        <v>-0.90732499477165696</v>
      </c>
      <c r="BC35" s="62">
        <v>-0.81907987960347295</v>
      </c>
      <c r="BD35" s="62">
        <v>0.68839955027418698</v>
      </c>
      <c r="BE35" s="62">
        <v>1.36569901376421</v>
      </c>
      <c r="BF35" s="62">
        <v>-1.21850029501354E-2</v>
      </c>
      <c r="BG35" s="62">
        <v>1.4420294612659501</v>
      </c>
      <c r="BH35" s="62">
        <v>-0.102475563087252</v>
      </c>
      <c r="BI35" s="62">
        <v>1.35307467447916</v>
      </c>
      <c r="BJ35" s="62">
        <v>0.421575541918909</v>
      </c>
      <c r="BK35" s="62">
        <v>0.19027971862888399</v>
      </c>
      <c r="BL35" s="62">
        <v>1.09011428502398</v>
      </c>
      <c r="BM35" s="62">
        <v>5.5894078135107002E-2</v>
      </c>
      <c r="BN35" s="62">
        <v>0.58136336599212202</v>
      </c>
      <c r="BO35" s="62">
        <v>0.970361599066483</v>
      </c>
      <c r="BP35" s="62">
        <v>0.92748600227151201</v>
      </c>
      <c r="BQ35" s="62">
        <v>1.5646965593484601</v>
      </c>
      <c r="BR35" s="62">
        <v>-0.28674772939557502</v>
      </c>
      <c r="BS35" s="62">
        <v>0.58833976530870002</v>
      </c>
      <c r="BT35" s="62">
        <v>0.114107928124104</v>
      </c>
      <c r="BU35" s="62">
        <v>-0.91539236851532302</v>
      </c>
      <c r="BV35" s="62">
        <v>-0.48436369604886997</v>
      </c>
      <c r="BW35" s="62">
        <v>0.710885802335949</v>
      </c>
      <c r="BX35" s="62">
        <v>-0.77620961824081403</v>
      </c>
      <c r="BY35" s="62">
        <v>-0.188957847375301</v>
      </c>
      <c r="BZ35" s="62">
        <v>0.65209996998743203</v>
      </c>
      <c r="CA35" s="62">
        <v>0.31484905912406502</v>
      </c>
      <c r="CB35" s="62">
        <v>0.72342813316181998</v>
      </c>
      <c r="CC35" s="62">
        <v>-0.16532780493442301</v>
      </c>
      <c r="CD35" s="62">
        <v>0.156638222261546</v>
      </c>
      <c r="CE35" s="62">
        <v>0.67681160028851695</v>
      </c>
      <c r="CF35" s="62">
        <v>3.4727968782551199E-3</v>
      </c>
      <c r="CG35" s="62">
        <v>0.75312451973507899</v>
      </c>
      <c r="CH35" s="62">
        <v>0.13284067142240899</v>
      </c>
      <c r="CI35" s="62">
        <v>0.82898634513179303</v>
      </c>
      <c r="CJ35" s="62">
        <v>2.2754129739760902</v>
      </c>
      <c r="CK35" s="62">
        <v>0.33610002430723701</v>
      </c>
      <c r="CL35" s="62">
        <v>-0.25880784068782198</v>
      </c>
    </row>
    <row r="36" spans="1:90">
      <c r="A36" s="62" t="s">
        <v>579</v>
      </c>
      <c r="B36" s="62">
        <v>-1.1522330542133701</v>
      </c>
      <c r="C36" s="62">
        <v>-2.5938541740884302</v>
      </c>
      <c r="D36" s="62">
        <v>-4.7689726919873596</v>
      </c>
      <c r="E36" s="62">
        <v>-3.2236763576345902</v>
      </c>
      <c r="F36" s="62">
        <v>-3.7119566221740299</v>
      </c>
      <c r="G36" s="62">
        <v>-2.98637771553665</v>
      </c>
      <c r="H36" s="62">
        <v>-2.2476505282591801</v>
      </c>
      <c r="I36" s="62">
        <v>-3.4845079789720801</v>
      </c>
      <c r="J36" s="62">
        <v>-5.8021202494827397</v>
      </c>
      <c r="K36" s="62">
        <v>-1.5653507256633299</v>
      </c>
      <c r="L36" s="62">
        <v>-3.3622178912402698</v>
      </c>
      <c r="M36" s="62">
        <v>-2.8921935962433598</v>
      </c>
      <c r="N36" s="62">
        <v>-3.0590322659426801</v>
      </c>
      <c r="O36" s="62">
        <v>-4.6112754597647401</v>
      </c>
      <c r="P36" s="62">
        <v>-6.5013441640169702</v>
      </c>
      <c r="Q36" s="62">
        <v>-9.2549511388163506</v>
      </c>
      <c r="R36" s="62">
        <v>-2.08259748083981</v>
      </c>
      <c r="S36" s="62">
        <v>-5.3002239738472596</v>
      </c>
      <c r="T36" s="62">
        <v>-5.6978198048703099</v>
      </c>
      <c r="U36" s="62">
        <v>-2.9563417771380598</v>
      </c>
      <c r="V36" s="62">
        <v>-3.0560439782718301</v>
      </c>
      <c r="W36" s="62">
        <v>-7.2912790040865296</v>
      </c>
      <c r="X36" s="62">
        <v>-2.8044958755977301</v>
      </c>
      <c r="Y36" s="62">
        <v>-6.4347076177744702</v>
      </c>
      <c r="Z36" s="62">
        <v>-6.9897690076549903</v>
      </c>
      <c r="AA36" s="62">
        <v>-5.1509813604698502</v>
      </c>
      <c r="AB36" s="62">
        <v>-1.54843592062221</v>
      </c>
      <c r="AC36" s="62">
        <v>-4.4043541370783803</v>
      </c>
      <c r="AD36" s="62">
        <v>-3.9087372114472201</v>
      </c>
      <c r="AE36" s="62">
        <v>-3.0651835374258001</v>
      </c>
      <c r="AF36" s="62">
        <v>-2.7160101928208702</v>
      </c>
      <c r="AG36" s="62">
        <v>-3.01046114378501</v>
      </c>
      <c r="AH36" s="62">
        <v>-4.2686270180444899</v>
      </c>
      <c r="AI36" s="62">
        <v>-2.4347997883508898</v>
      </c>
      <c r="AJ36" s="62">
        <v>-5.6810046553737301</v>
      </c>
      <c r="AK36" s="62">
        <v>-3.7861501109231699</v>
      </c>
      <c r="AL36" s="62">
        <v>-2.4782378993104701</v>
      </c>
      <c r="AM36" s="62">
        <v>-4.97475427628566</v>
      </c>
      <c r="AN36" s="62">
        <v>-2.3343486152700201</v>
      </c>
      <c r="AO36" s="62">
        <v>-1.49617752735188</v>
      </c>
      <c r="AP36" s="62">
        <v>-6.4076747990999499</v>
      </c>
      <c r="AQ36" s="62">
        <v>-2.7801943802514102</v>
      </c>
      <c r="AR36" s="62">
        <v>-5.7682323594780698</v>
      </c>
      <c r="AS36" s="62">
        <v>-2.7750169067760999</v>
      </c>
      <c r="AT36" s="62">
        <v>-5.43069361532618</v>
      </c>
      <c r="AU36" s="62">
        <v>-5.7011622146495897</v>
      </c>
      <c r="AV36" s="62">
        <v>-2.4774903936877601</v>
      </c>
      <c r="AW36" s="62">
        <v>-3.2020125685138998</v>
      </c>
      <c r="AX36" s="62">
        <v>-3.84489912607952</v>
      </c>
      <c r="AY36" s="62">
        <v>-3.24131810797435</v>
      </c>
      <c r="AZ36" s="62">
        <v>-1.76331379889396</v>
      </c>
      <c r="BA36" s="62">
        <v>-2.3325825056807501</v>
      </c>
      <c r="BB36" s="62">
        <v>-6.7653059898992298</v>
      </c>
      <c r="BC36" s="62">
        <v>-7.5872642043803999</v>
      </c>
      <c r="BD36" s="62">
        <v>-3.3776896401835801</v>
      </c>
      <c r="BE36" s="62">
        <v>-5.58849729662266</v>
      </c>
      <c r="BF36" s="62">
        <v>-1.4384497576522299</v>
      </c>
      <c r="BG36" s="62">
        <v>-3.7543677515375502</v>
      </c>
      <c r="BH36" s="62">
        <v>-2.99000083382884</v>
      </c>
      <c r="BI36" s="62">
        <v>-5.1226587564872403</v>
      </c>
      <c r="BJ36" s="62">
        <v>-5.4610675074429302</v>
      </c>
      <c r="BK36" s="62">
        <v>-4.9182447381492898</v>
      </c>
      <c r="BL36" s="62">
        <v>-4.4644745666536503</v>
      </c>
      <c r="BM36" s="62">
        <v>-4.0674883373701798</v>
      </c>
      <c r="BN36" s="62">
        <v>-5.1735241361713502</v>
      </c>
      <c r="BO36" s="62">
        <v>-5.9721529062727603</v>
      </c>
      <c r="BP36" s="62">
        <v>-6.17054608068901</v>
      </c>
      <c r="BQ36" s="62">
        <v>-1.0009006165057699</v>
      </c>
      <c r="BR36" s="62">
        <v>-2.2733272136332499</v>
      </c>
      <c r="BS36" s="62">
        <v>-2.9559807509151099</v>
      </c>
      <c r="BT36" s="62">
        <v>-2.9447857609294599</v>
      </c>
      <c r="BU36" s="62">
        <v>-3.61583208665642</v>
      </c>
      <c r="BV36" s="62">
        <v>-3.7820442446895499</v>
      </c>
      <c r="BW36" s="62">
        <v>-1.4638885987677599</v>
      </c>
      <c r="BX36" s="62">
        <v>-5.0241371316843999</v>
      </c>
      <c r="BY36" s="62">
        <v>-5.3787824062553202</v>
      </c>
      <c r="BZ36" s="62">
        <v>-4.2927584758201096</v>
      </c>
      <c r="CA36" s="62">
        <v>-5.7295450602343898</v>
      </c>
      <c r="CB36" s="62">
        <v>-6.2190863721774203</v>
      </c>
      <c r="CC36" s="62">
        <v>-5.4383462993408402</v>
      </c>
      <c r="CD36" s="62">
        <v>-5.8433617777384503</v>
      </c>
      <c r="CE36" s="62">
        <v>-4.0420066471674296</v>
      </c>
      <c r="CF36" s="62">
        <v>-2.5344922243057302</v>
      </c>
      <c r="CG36" s="62">
        <v>-0.35876836033581799</v>
      </c>
      <c r="CH36" s="62">
        <v>-6.3590124249072701</v>
      </c>
      <c r="CI36" s="62">
        <v>-3.0089568967592299</v>
      </c>
      <c r="CJ36" s="62">
        <v>-2.3684432157986399</v>
      </c>
      <c r="CK36" s="62">
        <v>-2.54525547919414</v>
      </c>
      <c r="CL36" s="62">
        <v>-4.0661627627454298</v>
      </c>
    </row>
    <row r="37" spans="1:90">
      <c r="A37" s="62" t="s">
        <v>580</v>
      </c>
      <c r="B37" s="62">
        <v>-5.4001605676569602</v>
      </c>
      <c r="C37" s="62">
        <v>-2.5938541740884302</v>
      </c>
      <c r="D37" s="62">
        <v>-4.7689726919873596</v>
      </c>
      <c r="E37" s="62">
        <v>-6.5456044525219497</v>
      </c>
      <c r="F37" s="62">
        <v>-5.7119566221740303</v>
      </c>
      <c r="G37" s="62">
        <v>-1.3541095000371399</v>
      </c>
      <c r="H37" s="62">
        <v>-1.15403747748769</v>
      </c>
      <c r="I37" s="62">
        <v>-5.6066228171234099E-2</v>
      </c>
      <c r="J37" s="62">
        <v>-5.8021202494827397</v>
      </c>
      <c r="K37" s="62">
        <v>4.4664981403760198</v>
      </c>
      <c r="L37" s="62">
        <v>-1.08785547960496</v>
      </c>
      <c r="M37" s="62">
        <v>-2.0177244783272199</v>
      </c>
      <c r="N37" s="62">
        <v>-1.3034509936091301</v>
      </c>
      <c r="O37" s="62">
        <v>-4.6112754597647401</v>
      </c>
      <c r="P37" s="62">
        <v>-1.8574879742422401</v>
      </c>
      <c r="Q37" s="62">
        <v>-1.60389944763742</v>
      </c>
      <c r="R37" s="62">
        <v>-0.365769532244684</v>
      </c>
      <c r="S37" s="62">
        <v>0.314485870267947</v>
      </c>
      <c r="T37" s="62">
        <v>-5.6978198048703099</v>
      </c>
      <c r="U37" s="62">
        <v>-6.2782698720254198</v>
      </c>
      <c r="V37" s="62">
        <v>-2.3190783841056199</v>
      </c>
      <c r="W37" s="62">
        <v>-0.89896158130776704</v>
      </c>
      <c r="X37" s="62">
        <v>1.1445201956834601</v>
      </c>
      <c r="Y37" s="62">
        <v>-3.1127795228871098</v>
      </c>
      <c r="Z37" s="62">
        <v>-1.1071259582931501</v>
      </c>
      <c r="AA37" s="62">
        <v>-2.1509813604698498</v>
      </c>
      <c r="AB37" s="62">
        <v>1.53902692062813</v>
      </c>
      <c r="AC37" s="62">
        <v>3.6096663332365599</v>
      </c>
      <c r="AD37" s="62">
        <v>-1.2121293548971599</v>
      </c>
      <c r="AE37" s="62">
        <v>-3.9276800136758601</v>
      </c>
      <c r="AF37" s="62">
        <v>-2.1038262233646901</v>
      </c>
      <c r="AG37" s="62">
        <v>-0.78339223523908696</v>
      </c>
      <c r="AH37" s="62">
        <v>-1.79057972123984</v>
      </c>
      <c r="AI37" s="62">
        <v>-4.6047247897932104</v>
      </c>
      <c r="AJ37" s="62">
        <v>-5.6810046553737301</v>
      </c>
      <c r="AK37" s="62">
        <v>-6.9560751123654896</v>
      </c>
      <c r="AL37" s="62">
        <v>-1.22448130706469</v>
      </c>
      <c r="AM37" s="62">
        <v>-4.97475427628566</v>
      </c>
      <c r="AN37" s="62">
        <v>3.8677090071131</v>
      </c>
      <c r="AO37" s="62">
        <v>0.125310849394388</v>
      </c>
      <c r="AP37" s="62">
        <v>-6.4076747990999499</v>
      </c>
      <c r="AQ37" s="62">
        <v>1.66274911559732</v>
      </c>
      <c r="AR37" s="62">
        <v>-7.3531948601992196</v>
      </c>
      <c r="AS37" s="62">
        <v>-4.1900544060549398</v>
      </c>
      <c r="AT37" s="62">
        <v>-5.43069361532618</v>
      </c>
      <c r="AU37" s="62">
        <v>-1.5996241881875299</v>
      </c>
      <c r="AV37" s="62">
        <v>-2.4774903936877601</v>
      </c>
      <c r="AW37" s="62">
        <v>4.41637293374471</v>
      </c>
      <c r="AX37" s="62">
        <v>-4.4298616268006796</v>
      </c>
      <c r="AY37" s="62">
        <v>0.29117697285267402</v>
      </c>
      <c r="AZ37" s="62">
        <v>-2.3799851593424499</v>
      </c>
      <c r="BA37" s="62">
        <v>3.2158541190153</v>
      </c>
      <c r="BB37" s="62">
        <v>-3.1803434891780702</v>
      </c>
      <c r="BC37" s="62">
        <v>-4.26533610949304</v>
      </c>
      <c r="BD37" s="62">
        <v>-1.8541276841265699</v>
      </c>
      <c r="BE37" s="62">
        <v>-5.58849729662266</v>
      </c>
      <c r="BF37" s="62">
        <v>-5.4384497576522302</v>
      </c>
      <c r="BG37" s="62">
        <v>2.17636958602534</v>
      </c>
      <c r="BH37" s="62">
        <v>-1.94269511905048</v>
      </c>
      <c r="BI37" s="62">
        <v>-5.1226587564872403</v>
      </c>
      <c r="BJ37" s="62">
        <v>-5.4610675074429302</v>
      </c>
      <c r="BK37" s="62">
        <v>-0.63284251928703705</v>
      </c>
      <c r="BL37" s="62">
        <v>2.9192297258203999</v>
      </c>
      <c r="BM37" s="62">
        <v>-2.87484325942778</v>
      </c>
      <c r="BN37" s="62">
        <v>-5.1735241361713502</v>
      </c>
      <c r="BO37" s="62">
        <v>4.7676277035004997</v>
      </c>
      <c r="BP37" s="62">
        <v>2.2929782925821698</v>
      </c>
      <c r="BQ37" s="62">
        <v>-2.4748318048381801</v>
      </c>
      <c r="BR37" s="62">
        <v>-7.0282147157967199</v>
      </c>
      <c r="BS37" s="62">
        <v>-0.540943251636266</v>
      </c>
      <c r="BT37" s="62">
        <v>1.91319523419811</v>
      </c>
      <c r="BU37" s="62">
        <v>1.7387846269371201</v>
      </c>
      <c r="BV37" s="62">
        <v>-1.1970817439684001</v>
      </c>
      <c r="BW37" s="62">
        <v>0.69138962671015203</v>
      </c>
      <c r="BX37" s="62">
        <v>-6.0241371316843999</v>
      </c>
      <c r="BY37" s="62">
        <v>-6.3787824062553202</v>
      </c>
      <c r="BZ37" s="62">
        <v>-6.6146865707074696</v>
      </c>
      <c r="CA37" s="62">
        <v>1.1033449539303499</v>
      </c>
      <c r="CB37" s="62">
        <v>-6.2190863721774203</v>
      </c>
      <c r="CC37" s="62">
        <v>-4.7013807051746301</v>
      </c>
      <c r="CD37" s="62">
        <v>-5.8433617777384503</v>
      </c>
      <c r="CE37" s="62">
        <v>0.91218966321944595</v>
      </c>
      <c r="CF37" s="62">
        <v>-2.7755003238095299</v>
      </c>
      <c r="CG37" s="62">
        <v>1.17888842560698</v>
      </c>
      <c r="CH37" s="62">
        <v>-4.3590124249072701</v>
      </c>
      <c r="CI37" s="62">
        <v>-5.3308849916465997</v>
      </c>
      <c r="CJ37" s="62">
        <v>-0.27328598275829702</v>
      </c>
      <c r="CK37" s="62">
        <v>0.95500985695173102</v>
      </c>
      <c r="CL37" s="62">
        <v>-7.2360877641877401</v>
      </c>
    </row>
    <row r="38" spans="1:90">
      <c r="A38" s="62" t="s">
        <v>581</v>
      </c>
      <c r="B38" s="62">
        <v>2.76976443378536</v>
      </c>
      <c r="C38" s="62">
        <v>1.8211833251904099</v>
      </c>
      <c r="D38" s="62">
        <v>2.3078429050634699</v>
      </c>
      <c r="E38" s="62">
        <v>-0.77301494862502096</v>
      </c>
      <c r="F38" s="62">
        <v>1.4778679367059899</v>
      </c>
      <c r="G38" s="62">
        <v>-1.3541095000371399</v>
      </c>
      <c r="H38" s="62">
        <v>-0.92089467078229403</v>
      </c>
      <c r="I38" s="62">
        <v>-0.92792727962074895</v>
      </c>
      <c r="J38" s="62">
        <v>1.55543175513535</v>
      </c>
      <c r="K38" s="62">
        <v>1.35521480684227</v>
      </c>
      <c r="L38" s="62">
        <v>-0.16652979373287599</v>
      </c>
      <c r="M38" s="62">
        <v>0.53686437335042003</v>
      </c>
      <c r="N38" s="62">
        <v>-3.8106427088136802E-2</v>
      </c>
      <c r="O38" s="62">
        <v>2.29561513584378</v>
      </c>
      <c r="P38" s="62">
        <v>0.627938852927998</v>
      </c>
      <c r="Q38" s="62">
        <v>-1.60389944763742</v>
      </c>
      <c r="R38" s="62">
        <v>-0.17475492542051699</v>
      </c>
      <c r="S38" s="62">
        <v>1.25436487783038</v>
      </c>
      <c r="T38" s="62">
        <v>2.4107046519078601</v>
      </c>
      <c r="U38" s="62">
        <v>1.4965171875757499</v>
      </c>
      <c r="V38" s="62">
        <v>-0.39307896554939997</v>
      </c>
      <c r="W38" s="62">
        <v>0.41608012799435501</v>
      </c>
      <c r="X38" s="62">
        <v>0.85846913712469597</v>
      </c>
      <c r="Y38" s="62">
        <v>0.59871538376297995</v>
      </c>
      <c r="Z38" s="62">
        <v>-1.0355726972681101</v>
      </c>
      <c r="AA38" s="62">
        <v>1.7193833591135601</v>
      </c>
      <c r="AB38" s="62">
        <v>1.68038276987368</v>
      </c>
      <c r="AC38" s="62">
        <v>2.2466975541005501</v>
      </c>
      <c r="AD38" s="62">
        <v>-1.45383525129044</v>
      </c>
      <c r="AE38" s="62">
        <v>0.66817080318803102</v>
      </c>
      <c r="AF38" s="62">
        <v>-1.0771088849889101</v>
      </c>
      <c r="AG38" s="62">
        <v>-1.2219652489787201</v>
      </c>
      <c r="AH38" s="62">
        <v>0.83090865550642801</v>
      </c>
      <c r="AI38" s="62">
        <v>1.9109750484908401</v>
      </c>
      <c r="AJ38" s="62">
        <v>1.28477962928836</v>
      </c>
      <c r="AK38" s="62">
        <v>-0.29786362961369001</v>
      </c>
      <c r="AL38" s="62">
        <v>-0.85674952256419901</v>
      </c>
      <c r="AM38" s="62">
        <v>1.90788877307619</v>
      </c>
      <c r="AN38" s="62">
        <v>1.2043908686904901</v>
      </c>
      <c r="AO38" s="62">
        <v>1.99320731338704</v>
      </c>
      <c r="AP38" s="62">
        <v>-8.5746704212591604E-2</v>
      </c>
      <c r="AQ38" s="62">
        <v>0.93862386720453495</v>
      </c>
      <c r="AR38" s="62">
        <v>-0.59830735803575597</v>
      </c>
      <c r="AS38" s="62">
        <v>-0.50199841236967901</v>
      </c>
      <c r="AT38" s="62">
        <v>0.77875975030277</v>
      </c>
      <c r="AU38" s="62">
        <v>-0.18283690695872701</v>
      </c>
      <c r="AV38" s="62">
        <v>-0.42437905722819402</v>
      </c>
      <c r="AW38" s="62">
        <v>1.2242521861882001</v>
      </c>
      <c r="AX38" s="62">
        <v>1.1848482173145301</v>
      </c>
      <c r="AY38" s="62">
        <v>0.33503126244210202</v>
      </c>
      <c r="AZ38" s="62">
        <v>1.3497488655926799</v>
      </c>
      <c r="BA38" s="62">
        <v>1.8293051766961499</v>
      </c>
      <c r="BB38" s="62">
        <v>-0.42545598701460502</v>
      </c>
      <c r="BC38" s="62">
        <v>-0.81907987960347295</v>
      </c>
      <c r="BD38" s="62">
        <v>1.74125143253992</v>
      </c>
      <c r="BE38" s="62">
        <v>2.1862897629785101</v>
      </c>
      <c r="BF38" s="62">
        <v>0.69083325929273298</v>
      </c>
      <c r="BG38" s="62">
        <v>2.0869345024433898</v>
      </c>
      <c r="BH38" s="62">
        <v>0.85130142015210197</v>
      </c>
      <c r="BI38" s="62">
        <v>2.4319300951903999</v>
      </c>
      <c r="BJ38" s="62">
        <v>1.0624944486140799</v>
      </c>
      <c r="BK38" s="62">
        <v>1.7256114516254399</v>
      </c>
      <c r="BL38" s="62">
        <v>2.22202596052957</v>
      </c>
      <c r="BM38" s="62">
        <v>0.447084835459583</v>
      </c>
      <c r="BN38" s="62">
        <v>1.6593658779934</v>
      </c>
      <c r="BO38" s="62">
        <v>1.80263415332842</v>
      </c>
      <c r="BP38" s="62">
        <v>2.0678586586360601</v>
      </c>
      <c r="BQ38" s="62">
        <v>1.8788051497765199</v>
      </c>
      <c r="BR38" s="62">
        <v>0.23857182489817999</v>
      </c>
      <c r="BS38" s="62">
        <v>1.9266622984467301</v>
      </c>
      <c r="BT38" s="62">
        <v>1.5363409288071499</v>
      </c>
      <c r="BU38" s="62">
        <v>0.39911825480955598</v>
      </c>
      <c r="BV38" s="62">
        <v>0.95492134947665097</v>
      </c>
      <c r="BW38" s="62">
        <v>2.71330440313859</v>
      </c>
      <c r="BX38" s="62">
        <v>1.1557719583305299</v>
      </c>
      <c r="BY38" s="62">
        <v>0.85962233306976099</v>
      </c>
      <c r="BZ38" s="62">
        <v>0.95516903762347904</v>
      </c>
      <c r="CA38" s="62">
        <v>1.2591396265377801</v>
      </c>
      <c r="CB38" s="62">
        <v>0.89985470054608696</v>
      </c>
      <c r="CC38" s="62">
        <v>-0.39395217998238602</v>
      </c>
      <c r="CD38" s="62">
        <v>1.2651626790397099</v>
      </c>
      <c r="CE38" s="62">
        <v>2.0665178096107399</v>
      </c>
      <c r="CF38" s="62">
        <v>0.59795807171791804</v>
      </c>
      <c r="CG38" s="62">
        <v>2.6757200160494699</v>
      </c>
      <c r="CH38" s="62">
        <v>1.66335538812119</v>
      </c>
      <c r="CI38" s="62">
        <v>1.10374323599013</v>
      </c>
      <c r="CJ38" s="62">
        <v>0.94030949034099198</v>
      </c>
      <c r="CK38" s="62">
        <v>0.50143775625389797</v>
      </c>
      <c r="CL38" s="62">
        <v>4.9314454674510302E-2</v>
      </c>
    </row>
    <row r="39" spans="1:90">
      <c r="A39" s="62" t="s">
        <v>582</v>
      </c>
      <c r="B39" s="62">
        <v>1.6222072453715</v>
      </c>
      <c r="C39" s="62">
        <v>1.3551618971927599</v>
      </c>
      <c r="D39" s="62">
        <v>0.44048067364159099</v>
      </c>
      <c r="E39" s="62">
        <v>0.87505759595077404</v>
      </c>
      <c r="F39" s="62">
        <v>-0.80506602656550696</v>
      </c>
      <c r="G39" s="62">
        <v>0.25647880835950998</v>
      </c>
      <c r="H39" s="62">
        <v>-0.92089467078229403</v>
      </c>
      <c r="I39" s="62">
        <v>-2.33344200478109</v>
      </c>
      <c r="J39" s="62">
        <v>-0.12969490751124199</v>
      </c>
      <c r="K39" s="62">
        <v>0.48527534740664302</v>
      </c>
      <c r="L39" s="62">
        <v>0.49172382441928902</v>
      </c>
      <c r="M39" s="62">
        <v>0.291028227812412</v>
      </c>
      <c r="N39" s="62">
        <v>-3.8106427088136802E-2</v>
      </c>
      <c r="O39" s="62">
        <v>2.0034343843504701</v>
      </c>
      <c r="P39" s="62">
        <v>-0.94675531233933097</v>
      </c>
      <c r="Q39" s="62">
        <v>-2.4220611246516102</v>
      </c>
      <c r="R39" s="62">
        <v>-0.58093762681322003</v>
      </c>
      <c r="S39" s="62">
        <v>0.45466352831620699</v>
      </c>
      <c r="T39" s="62">
        <v>1.5213487155918599</v>
      </c>
      <c r="U39" s="62">
        <v>2.0660260358903901</v>
      </c>
      <c r="V39" s="62">
        <v>-0.117444522935972</v>
      </c>
      <c r="W39" s="62">
        <v>-0.52309467930960096</v>
      </c>
      <c r="X39" s="62">
        <v>-1.51498925840275</v>
      </c>
      <c r="Y39" s="62">
        <v>-0.73426789963337802</v>
      </c>
      <c r="Z39" s="62">
        <v>-1.9897690076549901</v>
      </c>
      <c r="AA39" s="62">
        <v>0.91510782998792595</v>
      </c>
      <c r="AB39" s="62">
        <v>-0.30050840717861999</v>
      </c>
      <c r="AC39" s="62">
        <v>-0.40435413707838003</v>
      </c>
      <c r="AD39" s="62">
        <v>-1.0118307044113199</v>
      </c>
      <c r="AE39" s="62">
        <v>-1.23736451280848</v>
      </c>
      <c r="AF39" s="62">
        <v>-0.85093977290698097</v>
      </c>
      <c r="AG39" s="62">
        <v>0.34174951803839798</v>
      </c>
      <c r="AH39" s="62">
        <v>0.11384261877792699</v>
      </c>
      <c r="AI39" s="62">
        <v>-0.39527142416425698</v>
      </c>
      <c r="AJ39" s="62">
        <v>-1.7741140597652101</v>
      </c>
      <c r="AK39" s="62">
        <v>-3.2556353942243899</v>
      </c>
      <c r="AL39" s="62">
        <v>-0.32069662232398999</v>
      </c>
      <c r="AM39" s="62">
        <v>-6.78636806771373E-2</v>
      </c>
      <c r="AN39" s="62">
        <v>-0.63691138529045599</v>
      </c>
      <c r="AO39" s="62">
        <v>-2.38926232343537</v>
      </c>
      <c r="AP39" s="62">
        <v>-0.88411284304294102</v>
      </c>
      <c r="AQ39" s="62">
        <v>-0.63723642640936895</v>
      </c>
      <c r="AR39" s="62">
        <v>0.2906613295755</v>
      </c>
      <c r="AS39" s="62">
        <v>-1.0201294046126299</v>
      </c>
      <c r="AT39" s="62">
        <v>-0.34323077407584002</v>
      </c>
      <c r="AU39" s="62">
        <v>-3.5312372132072798</v>
      </c>
      <c r="AV39" s="62">
        <v>-0.214455987853962</v>
      </c>
      <c r="AW39" s="62">
        <v>-1.2020125685139</v>
      </c>
      <c r="AX39" s="62">
        <v>-1.76689661407825</v>
      </c>
      <c r="AY39" s="62">
        <v>-1.04867303003195</v>
      </c>
      <c r="AZ39" s="62">
        <v>-9.7051196070953305E-2</v>
      </c>
      <c r="BA39" s="62">
        <v>-1.26219317778935</v>
      </c>
      <c r="BB39" s="62">
        <v>-4.7653059898992298</v>
      </c>
      <c r="BC39" s="62">
        <v>-1.0023017036592401</v>
      </c>
      <c r="BD39" s="62">
        <v>0.192165968147363</v>
      </c>
      <c r="BE39" s="62">
        <v>0.80382012615609699</v>
      </c>
      <c r="BF39" s="62">
        <v>-0.30916674070726702</v>
      </c>
      <c r="BG39" s="62">
        <v>0.36110946588238602</v>
      </c>
      <c r="BH39" s="62">
        <v>-0.14200392727389</v>
      </c>
      <c r="BI39" s="62">
        <v>0.49205108762797201</v>
      </c>
      <c r="BJ39" s="62">
        <v>-1.6537125853853301</v>
      </c>
      <c r="BK39" s="62">
        <v>-0.36365588647164798</v>
      </c>
      <c r="BL39" s="62">
        <v>-7.2157143874892402E-2</v>
      </c>
      <c r="BM39" s="62">
        <v>-0.53499325654315499</v>
      </c>
      <c r="BN39" s="62">
        <v>-0.58856163545019002</v>
      </c>
      <c r="BO39" s="62">
        <v>0.115309934977582</v>
      </c>
      <c r="BP39" s="62">
        <v>0.84068117473423998</v>
      </c>
      <c r="BQ39" s="62">
        <v>8.3163648282706407E-2</v>
      </c>
      <c r="BR39" s="62">
        <v>-1.5687830971594201</v>
      </c>
      <c r="BS39" s="62">
        <v>-1.0173812955792501</v>
      </c>
      <c r="BT39" s="62">
        <v>-0.20782016676325801</v>
      </c>
      <c r="BU39" s="62">
        <v>-1.29390399176905</v>
      </c>
      <c r="BV39" s="62">
        <v>-0.87515364908103599</v>
      </c>
      <c r="BW39" s="62">
        <v>-0.48591490509775798</v>
      </c>
      <c r="BX39" s="62">
        <v>-2.0241371316843999</v>
      </c>
      <c r="BY39" s="62">
        <v>-1.91935078761802</v>
      </c>
      <c r="BZ39" s="62">
        <v>-0.78179655654272695</v>
      </c>
      <c r="CA39" s="62">
        <v>-1.2701134415970901</v>
      </c>
      <c r="CB39" s="62">
        <v>-0.727233275847746</v>
      </c>
      <c r="CC39" s="62">
        <v>-1.1904187858972499</v>
      </c>
      <c r="CD39" s="62">
        <v>-1.3197998216814399</v>
      </c>
      <c r="CE39" s="62">
        <v>0.39539866513986899</v>
      </c>
      <c r="CF39" s="62">
        <v>-0.727137302248127</v>
      </c>
      <c r="CG39" s="62">
        <v>0.46839504280196598</v>
      </c>
      <c r="CH39" s="62">
        <v>-0.52612241074252397</v>
      </c>
      <c r="CI39" s="62">
        <v>0.58797824562799805</v>
      </c>
      <c r="CJ39" s="62">
        <v>-0.78348071507748096</v>
      </c>
      <c r="CK39" s="62">
        <v>-1.0382954904742601</v>
      </c>
      <c r="CL39" s="62">
        <v>-2.2818914538008599</v>
      </c>
    </row>
    <row r="40" spans="1:90">
      <c r="A40" s="62" t="s">
        <v>583</v>
      </c>
      <c r="B40" s="62">
        <v>-0.81519806693579999</v>
      </c>
      <c r="C40" s="62">
        <v>4.3575746526857403E-2</v>
      </c>
      <c r="D40" s="62">
        <v>-4.7689726919873596</v>
      </c>
      <c r="E40" s="62">
        <v>0.21816120098797301</v>
      </c>
      <c r="F40" s="62">
        <v>-1.0681004323993</v>
      </c>
      <c r="G40" s="62">
        <v>0.17282087931260101</v>
      </c>
      <c r="H40" s="62">
        <v>-0.92089467078229403</v>
      </c>
      <c r="I40" s="62">
        <v>-1.2634544858439301</v>
      </c>
      <c r="J40" s="62">
        <v>-2.4801921545953798</v>
      </c>
      <c r="K40" s="62">
        <v>-1.5653507256633299</v>
      </c>
      <c r="L40" s="62">
        <v>-0.71369026174164796</v>
      </c>
      <c r="M40" s="62">
        <v>-1.7089717721875901</v>
      </c>
      <c r="N40" s="62">
        <v>-3.8106427088136802E-2</v>
      </c>
      <c r="O40" s="62">
        <v>0.19607946229286699</v>
      </c>
      <c r="P40" s="62">
        <v>-1.1794160691296101</v>
      </c>
      <c r="Q40" s="62">
        <v>-1.08502613737404</v>
      </c>
      <c r="R40" s="62">
        <v>-2.08259748083981</v>
      </c>
      <c r="S40" s="62">
        <v>-2.3002239738472601</v>
      </c>
      <c r="T40" s="62">
        <v>-1.2383881862330099</v>
      </c>
      <c r="U40" s="62">
        <v>0.48991445275150303</v>
      </c>
      <c r="V40" s="62">
        <v>-1.1815748603556899</v>
      </c>
      <c r="W40" s="62">
        <v>-0.52309467930960096</v>
      </c>
      <c r="X40" s="62">
        <v>0.46852261880868301</v>
      </c>
      <c r="Y40" s="62">
        <v>-0.43470761777446998</v>
      </c>
      <c r="Z40" s="62">
        <v>-2.5974515848762301</v>
      </c>
      <c r="AA40" s="62">
        <v>-6.3518519219506603E-2</v>
      </c>
      <c r="AB40" s="62">
        <v>0.66101744500674398</v>
      </c>
      <c r="AC40" s="62">
        <v>-0.40435413707838003</v>
      </c>
      <c r="AD40" s="62">
        <v>-2.9087372114472201</v>
      </c>
      <c r="AE40" s="62">
        <v>-1.08333088413606</v>
      </c>
      <c r="AF40" s="62">
        <v>-0.48115855475778702</v>
      </c>
      <c r="AG40" s="62">
        <v>-5.4855263143460897E-2</v>
      </c>
      <c r="AH40" s="62">
        <v>-0.60024850913569305</v>
      </c>
      <c r="AI40" s="62">
        <v>-1.0197622890720499</v>
      </c>
      <c r="AJ40" s="62">
        <v>-1.1574426993167199</v>
      </c>
      <c r="AK40" s="62">
        <v>-1.95607511236548</v>
      </c>
      <c r="AL40" s="62">
        <v>-0.112588426993789</v>
      </c>
      <c r="AM40" s="62">
        <v>0.27317323715793002</v>
      </c>
      <c r="AN40" s="62">
        <v>0.80049392701684297</v>
      </c>
      <c r="AO40" s="62">
        <v>-2.38926232343537</v>
      </c>
      <c r="AP40" s="62">
        <v>-1.0501227944818701</v>
      </c>
      <c r="AQ40" s="62">
        <v>9.4274737664728797E-2</v>
      </c>
      <c r="AR40" s="62">
        <v>-2.4463042645907098</v>
      </c>
      <c r="AS40" s="62">
        <v>-0.71612321772252696</v>
      </c>
      <c r="AT40" s="62">
        <v>-5.43069361532618</v>
      </c>
      <c r="AU40" s="62">
        <v>-2.6714148712555401</v>
      </c>
      <c r="AV40" s="62">
        <v>-1.0989787704340299</v>
      </c>
      <c r="AW40" s="62">
        <v>-0.83277875884818198</v>
      </c>
      <c r="AX40" s="62">
        <v>-2.31438440938074</v>
      </c>
      <c r="AY40" s="62">
        <v>-1.69112102541387</v>
      </c>
      <c r="AZ40" s="62">
        <v>-0.76331379889395801</v>
      </c>
      <c r="BA40" s="62">
        <v>-1.1309486445111001</v>
      </c>
      <c r="BB40" s="62">
        <v>-3.3058743712619298</v>
      </c>
      <c r="BC40" s="62">
        <v>-1.94340801460567</v>
      </c>
      <c r="BD40" s="62">
        <v>-0.33329552082513098</v>
      </c>
      <c r="BE40" s="62">
        <v>-0.50103445537232405</v>
      </c>
      <c r="BF40" s="62">
        <v>-0.48425344726535802</v>
      </c>
      <c r="BG40" s="62">
        <v>-5.3393302522587103</v>
      </c>
      <c r="BH40" s="62">
        <v>-0.63010488874245696</v>
      </c>
      <c r="BI40" s="62">
        <v>-0.95273375504492397</v>
      </c>
      <c r="BJ40" s="62">
        <v>-2.00163588880564</v>
      </c>
      <c r="BK40" s="62">
        <v>-2.4588131195119902</v>
      </c>
      <c r="BL40" s="62">
        <v>-1.1425464717662901</v>
      </c>
      <c r="BM40" s="62">
        <v>-0.89756333592786297</v>
      </c>
      <c r="BN40" s="62">
        <v>-5.1735241361713502</v>
      </c>
      <c r="BO40" s="62">
        <v>-0.29972756430126202</v>
      </c>
      <c r="BP40" s="62">
        <v>1.8518217323394399</v>
      </c>
      <c r="BQ40" s="62">
        <v>1.3439278804916699</v>
      </c>
      <c r="BR40" s="62">
        <v>-3.3277749976556299</v>
      </c>
      <c r="BS40" s="62">
        <v>-1.08151163299897</v>
      </c>
      <c r="BT40" s="62">
        <v>-0.35982326020830802</v>
      </c>
      <c r="BU40" s="62">
        <v>-2.2939039917690498</v>
      </c>
      <c r="BV40" s="62">
        <v>-6.36700674541071</v>
      </c>
      <c r="BW40" s="62">
        <v>-2.3383577166839</v>
      </c>
      <c r="BX40" s="62">
        <v>-3.2167822096268002</v>
      </c>
      <c r="BY40" s="62">
        <v>-6.3787824062553202</v>
      </c>
      <c r="BZ40" s="62">
        <v>-0.34790003001256797</v>
      </c>
      <c r="CA40" s="62">
        <v>-5.7295450602343898</v>
      </c>
      <c r="CB40" s="62">
        <v>-0.89715827729005804</v>
      </c>
      <c r="CC40" s="62">
        <v>-1.0691124896751201</v>
      </c>
      <c r="CD40" s="62">
        <v>-2.3839301591011601</v>
      </c>
      <c r="CE40" s="62">
        <v>-5.6269691478885902</v>
      </c>
      <c r="CF40" s="62">
        <v>-1.0851848229421399</v>
      </c>
      <c r="CG40" s="62">
        <v>-5.3129646707226899</v>
      </c>
      <c r="CH40" s="62">
        <v>-2.7740499241861101</v>
      </c>
      <c r="CI40" s="62">
        <v>-1.47290399651902</v>
      </c>
      <c r="CJ40" s="62">
        <v>5.0151797288069001E-3</v>
      </c>
      <c r="CK40" s="62">
        <v>-2.2696210365807201</v>
      </c>
      <c r="CL40" s="62">
        <v>-1.4812002620242699</v>
      </c>
    </row>
    <row r="41" spans="1:90">
      <c r="A41" s="62" t="s">
        <v>584</v>
      </c>
      <c r="B41" s="62">
        <v>0.24369562211776799</v>
      </c>
      <c r="C41" s="62">
        <v>3.4841483379128402</v>
      </c>
      <c r="D41" s="62">
        <v>0.23102730801264099</v>
      </c>
      <c r="E41" s="62">
        <v>1.79276053217609</v>
      </c>
      <c r="F41" s="62">
        <v>-3.9531280202530203E-2</v>
      </c>
      <c r="G41" s="62">
        <v>1.8978945774098499</v>
      </c>
      <c r="H41" s="62">
        <v>0.712513237077812</v>
      </c>
      <c r="I41" s="62">
        <v>1.70197611434364</v>
      </c>
      <c r="J41" s="62">
        <v>1.42669844101314</v>
      </c>
      <c r="K41" s="62">
        <v>0.85611304277495204</v>
      </c>
      <c r="L41" s="62">
        <v>0.97522320301841703</v>
      </c>
      <c r="M41" s="62">
        <v>0.97611453704610895</v>
      </c>
      <c r="N41" s="62">
        <v>0.48796238457945101</v>
      </c>
      <c r="O41" s="62">
        <v>0.47618738148560302</v>
      </c>
      <c r="P41" s="62">
        <v>0.77478024125726896</v>
      </c>
      <c r="Q41" s="62">
        <v>0.62616282185874605</v>
      </c>
      <c r="R41" s="62">
        <v>0.27599932409494499</v>
      </c>
      <c r="S41" s="62">
        <v>1.28473852687389</v>
      </c>
      <c r="T41" s="62">
        <v>2.1350702092944398</v>
      </c>
      <c r="U41" s="62">
        <v>1.26862458786221</v>
      </c>
      <c r="V41" s="62">
        <v>0.973703365122223</v>
      </c>
      <c r="W41" s="62">
        <v>1.0351504830357801</v>
      </c>
      <c r="X41" s="62">
        <v>0.58016797463759195</v>
      </c>
      <c r="Y41" s="62">
        <v>1.26573210036662</v>
      </c>
      <c r="Z41" s="62">
        <v>-7.0905770380394403E-2</v>
      </c>
      <c r="AA41" s="62">
        <v>1.1344208583924</v>
      </c>
      <c r="AB41" s="62">
        <v>0.62148908082010701</v>
      </c>
      <c r="AC41" s="62">
        <v>2.8340506022467</v>
      </c>
      <c r="AD41" s="62">
        <v>0.21342137106436401</v>
      </c>
      <c r="AE41" s="62">
        <v>1.61288836768684</v>
      </c>
      <c r="AF41" s="62">
        <v>0.35683061406462202</v>
      </c>
      <c r="AG41" s="62">
        <v>0.71993179645771199</v>
      </c>
      <c r="AH41" s="62">
        <v>0.64511724860509501</v>
      </c>
      <c r="AI41" s="62">
        <v>0.46136440066456602</v>
      </c>
      <c r="AJ41" s="62">
        <v>0.69403477597319596</v>
      </c>
      <c r="AK41" s="62">
        <v>0.18347624003330801</v>
      </c>
      <c r="AL41" s="62">
        <v>0.94026345527194599</v>
      </c>
      <c r="AM41" s="62">
        <v>0.80660543723900402</v>
      </c>
      <c r="AN41" s="62">
        <v>1.16700445280038</v>
      </c>
      <c r="AO41" s="62">
        <v>1.71027335011554</v>
      </c>
      <c r="AP41" s="62">
        <v>1.93217520378467</v>
      </c>
      <c r="AQ41" s="62">
        <v>0.75378419175093903</v>
      </c>
      <c r="AR41" s="62">
        <v>2.5431375437107202</v>
      </c>
      <c r="AS41" s="62">
        <v>0.91614499777698599</v>
      </c>
      <c r="AT41" s="62">
        <v>0.35066609819847999</v>
      </c>
      <c r="AU41" s="62">
        <v>0.41084281086353802</v>
      </c>
      <c r="AV41" s="62">
        <v>1.42458318562299</v>
      </c>
      <c r="AW41" s="62">
        <v>0.49842714962719098</v>
      </c>
      <c r="AX41" s="62">
        <v>0.67866282997748895</v>
      </c>
      <c r="AY41" s="62">
        <v>0.57337878942442599</v>
      </c>
      <c r="AZ41" s="62">
        <v>0.88304924649134198</v>
      </c>
      <c r="BA41" s="62">
        <v>0.59341691287547704</v>
      </c>
      <c r="BB41" s="62">
        <v>-1.09288064792773</v>
      </c>
      <c r="BC41" s="62">
        <v>0.57764272229528801</v>
      </c>
      <c r="BD41" s="62">
        <v>0.70977320106675501</v>
      </c>
      <c r="BE41" s="62">
        <v>1.4989655446276799</v>
      </c>
      <c r="BF41" s="62">
        <v>0.51574655273464198</v>
      </c>
      <c r="BG41" s="62">
        <v>0.61486605812816897</v>
      </c>
      <c r="BH41" s="62">
        <v>0.58692434782689795</v>
      </c>
      <c r="BI41" s="62">
        <v>2.1627434623750101</v>
      </c>
      <c r="BJ41" s="62">
        <v>0.346287414614672</v>
      </c>
      <c r="BK41" s="62">
        <v>0.40368335673807698</v>
      </c>
      <c r="BL41" s="62">
        <v>0.92784285612510797</v>
      </c>
      <c r="BM41" s="62">
        <v>0.61700983690189504</v>
      </c>
      <c r="BN41" s="62">
        <v>-4.424111922638E-2</v>
      </c>
      <c r="BO41" s="62">
        <v>0.714347620910461</v>
      </c>
      <c r="BP41" s="62">
        <v>1.1781820735420601</v>
      </c>
      <c r="BQ41" s="62">
        <v>1.0134546764712999</v>
      </c>
      <c r="BR41" s="62">
        <v>0.52637413588091597</v>
      </c>
      <c r="BS41" s="62">
        <v>0.34169979772557502</v>
      </c>
      <c r="BT41" s="62">
        <v>0.82780374296746395</v>
      </c>
      <c r="BU41" s="62">
        <v>0.242148908471157</v>
      </c>
      <c r="BV41" s="62">
        <v>-0.119079231967126</v>
      </c>
      <c r="BW41" s="62">
        <v>1.5279237930800601E-2</v>
      </c>
      <c r="BX41" s="62">
        <v>0.12560998782028199</v>
      </c>
      <c r="BY41" s="62">
        <v>9.6951024711079706E-2</v>
      </c>
      <c r="BZ41" s="62">
        <v>1.09955894695865</v>
      </c>
      <c r="CA41" s="62">
        <v>0.92866642251740605</v>
      </c>
      <c r="CB41" s="62">
        <v>1.39562347193779</v>
      </c>
      <c r="CC41" s="62">
        <v>0.252815605212242</v>
      </c>
      <c r="CD41" s="62">
        <v>0.49648822514617003</v>
      </c>
      <c r="CE41" s="62">
        <v>1.6887041886139299E-2</v>
      </c>
      <c r="CF41" s="62">
        <v>0.57242297961078004</v>
      </c>
      <c r="CG41" s="62">
        <v>3.02688533216193</v>
      </c>
      <c r="CH41" s="62">
        <v>1.3274881022759499</v>
      </c>
      <c r="CI41" s="62">
        <v>1.04415443970033</v>
      </c>
      <c r="CJ41" s="62">
        <v>1.51197516844869</v>
      </c>
      <c r="CK41" s="62">
        <v>0.97500133213919704</v>
      </c>
      <c r="CL41" s="62">
        <v>0.60311602390920604</v>
      </c>
    </row>
    <row r="42" spans="1:90">
      <c r="A42" s="62" t="s">
        <v>585</v>
      </c>
      <c r="B42" s="62">
        <v>0.24369562211776799</v>
      </c>
      <c r="C42" s="62">
        <v>-1.06333945738965</v>
      </c>
      <c r="D42" s="62">
        <v>3.5574567951349398</v>
      </c>
      <c r="E42" s="62">
        <v>-0.77301494862502096</v>
      </c>
      <c r="F42" s="62">
        <v>-2.2525250035367299</v>
      </c>
      <c r="G42" s="62">
        <v>-1.06252617833308E-2</v>
      </c>
      <c r="H42" s="62">
        <v>-1.4368455566318099</v>
      </c>
      <c r="I42" s="62">
        <v>-0.655897496874428</v>
      </c>
      <c r="J42" s="62">
        <v>-1.4098028267039799</v>
      </c>
      <c r="K42" s="62">
        <v>1.3954786770559999</v>
      </c>
      <c r="L42" s="62">
        <v>-0.83020427046807299</v>
      </c>
      <c r="M42" s="62">
        <v>-0.75605690825732896</v>
      </c>
      <c r="N42" s="62">
        <v>-3.8106427088136802E-2</v>
      </c>
      <c r="O42" s="62">
        <v>0.91228649629227598</v>
      </c>
      <c r="P42" s="62">
        <v>-1.1794160691296101</v>
      </c>
      <c r="Q42" s="62">
        <v>-0.70036228713871296</v>
      </c>
      <c r="R42" s="62">
        <v>-0.58093762681322003</v>
      </c>
      <c r="S42" s="62">
        <v>1.1260407808548401</v>
      </c>
      <c r="T42" s="62">
        <v>-0.790929209261787</v>
      </c>
      <c r="U42" s="62">
        <v>-0.169745415247255</v>
      </c>
      <c r="V42" s="62">
        <v>-0.55354363774264603</v>
      </c>
      <c r="W42" s="62">
        <v>-0.22518981362875501</v>
      </c>
      <c r="X42" s="62">
        <v>1.0699732423184101</v>
      </c>
      <c r="Y42" s="62">
        <v>-1.1493053989122199</v>
      </c>
      <c r="Z42" s="62">
        <v>-1.1071259582931501</v>
      </c>
      <c r="AA42" s="62">
        <v>-0.62741940441283295</v>
      </c>
      <c r="AB42" s="62">
        <v>-0.96347341990104896</v>
      </c>
      <c r="AC42" s="62">
        <v>-3.0824260421910199</v>
      </c>
      <c r="AD42" s="62">
        <v>-0.453835251290438</v>
      </c>
      <c r="AE42" s="62">
        <v>-0.36474381928470401</v>
      </c>
      <c r="AF42" s="62">
        <v>-0.65300039529507203</v>
      </c>
      <c r="AG42" s="62">
        <v>-0.44752494939385001</v>
      </c>
      <c r="AH42" s="62">
        <v>-1.2686270180444901</v>
      </c>
      <c r="AI42" s="62">
        <v>-0.28279669490584403</v>
      </c>
      <c r="AJ42" s="62">
        <v>-1.2215730367364299</v>
      </c>
      <c r="AK42" s="62">
        <v>-3.2556353942243899</v>
      </c>
      <c r="AL42" s="62">
        <v>-0.56396777333635295</v>
      </c>
      <c r="AM42" s="62">
        <v>-1.2743145581445601</v>
      </c>
      <c r="AN42" s="62">
        <v>-0.39405486139429202</v>
      </c>
      <c r="AO42" s="62">
        <v>-0.15222312613452099</v>
      </c>
      <c r="AP42" s="62">
        <v>-1.5357376321193701E-2</v>
      </c>
      <c r="AQ42" s="62">
        <v>-0.36515688097256799</v>
      </c>
      <c r="AR42" s="62">
        <v>-0.34196760477596999</v>
      </c>
      <c r="AS42" s="62">
        <v>-0.68755406552575604</v>
      </c>
      <c r="AT42" s="62">
        <v>0.50004372223670601</v>
      </c>
      <c r="AU42" s="62">
        <v>-1.33192840498387</v>
      </c>
      <c r="AV42" s="62">
        <v>1.00148141134519</v>
      </c>
      <c r="AW42" s="62">
        <v>0.65596842661367105</v>
      </c>
      <c r="AX42" s="62">
        <v>0.79895706369520103</v>
      </c>
      <c r="AY42" s="62">
        <v>-0.65635560725318998</v>
      </c>
      <c r="AZ42" s="62">
        <v>1.6904993226132502E-2</v>
      </c>
      <c r="BA42" s="62">
        <v>1.03198992661511</v>
      </c>
      <c r="BB42" s="62">
        <v>-1.5558526242702799</v>
      </c>
      <c r="BC42" s="62">
        <v>-1.2122247730334701</v>
      </c>
      <c r="BD42" s="62">
        <v>-0.47079904457506599</v>
      </c>
      <c r="BE42" s="62">
        <v>-6.4935340565650396E-2</v>
      </c>
      <c r="BF42" s="62">
        <v>0.39444025651250803</v>
      </c>
      <c r="BG42" s="62">
        <v>0.38859020230449298</v>
      </c>
      <c r="BH42" s="62">
        <v>-1.4706266747352601</v>
      </c>
      <c r="BI42" s="62">
        <v>0.83153755389963802</v>
      </c>
      <c r="BJ42" s="62">
        <v>0.39691348768464002</v>
      </c>
      <c r="BK42" s="62">
        <v>1.2416265986291</v>
      </c>
      <c r="BL42" s="62">
        <v>0.82092765220859598</v>
      </c>
      <c r="BM42" s="62">
        <v>-0.62691574598419397</v>
      </c>
      <c r="BN42" s="62">
        <v>-0.58856163545019002</v>
      </c>
      <c r="BO42" s="62">
        <v>-0.51272128763545999</v>
      </c>
      <c r="BP42" s="62">
        <v>1.9278478191002701E-2</v>
      </c>
      <c r="BQ42" s="62">
        <v>-0.32282871139313002</v>
      </c>
      <c r="BR42" s="62">
        <v>-0.32777499765563001</v>
      </c>
      <c r="BS42" s="62">
        <v>1.47028400378699</v>
      </c>
      <c r="BT42" s="62">
        <v>0.81010174123400502</v>
      </c>
      <c r="BU42" s="62">
        <v>0.75920734469050899</v>
      </c>
      <c r="BV42" s="62">
        <v>0.347238772255412</v>
      </c>
      <c r="BW42" s="62">
        <v>1.52514028341124</v>
      </c>
      <c r="BX42" s="62">
        <v>-0.46954828000676202</v>
      </c>
      <c r="BY42" s="62">
        <v>-0.169329040626368</v>
      </c>
      <c r="BZ42" s="62">
        <v>-1.15525495207017</v>
      </c>
      <c r="CA42" s="62">
        <v>1.48962346022777</v>
      </c>
      <c r="CB42" s="62">
        <v>0.58826854988018396</v>
      </c>
      <c r="CC42" s="62">
        <v>-0.215953878004391</v>
      </c>
      <c r="CD42" s="62">
        <v>-0.19950558796373</v>
      </c>
      <c r="CE42" s="62">
        <v>0.43912004256918702</v>
      </c>
      <c r="CF42" s="62">
        <v>-1.0061132519509399</v>
      </c>
      <c r="CG42" s="62">
        <v>1.17888842560698</v>
      </c>
      <c r="CH42" s="62">
        <v>-0.22972940796229899</v>
      </c>
      <c r="CI42" s="62">
        <v>-1.3766886812597201</v>
      </c>
      <c r="CJ42" s="62">
        <v>5.0151797288069001E-3</v>
      </c>
      <c r="CK42" s="62">
        <v>0.36668834414065998</v>
      </c>
      <c r="CL42" s="62">
        <v>-1.2818914538008599</v>
      </c>
    </row>
    <row r="43" spans="1:90">
      <c r="A43" s="62" t="s">
        <v>586</v>
      </c>
      <c r="B43" s="62">
        <v>1.7083638891212101</v>
      </c>
      <c r="C43" s="62">
        <v>0.75978278052626602</v>
      </c>
      <c r="D43" s="62">
        <v>3.64887982289854</v>
      </c>
      <c r="E43" s="62">
        <v>-1.0220424964649399</v>
      </c>
      <c r="F43" s="62">
        <v>2.2422396882128499</v>
      </c>
      <c r="G43" s="62">
        <v>-1.06252617833308E-2</v>
      </c>
      <c r="H43" s="62">
        <v>-2.9241113834658399</v>
      </c>
      <c r="I43" s="62">
        <v>-0.655897496874428</v>
      </c>
      <c r="J43" s="62">
        <v>0.572919181864187</v>
      </c>
      <c r="K43" s="62">
        <v>1.5221121155870101</v>
      </c>
      <c r="L43" s="62">
        <v>-1.08785547960496</v>
      </c>
      <c r="M43" s="62">
        <v>-0.38969325571417501</v>
      </c>
      <c r="N43" s="62">
        <v>-0.87049158633302604</v>
      </c>
      <c r="O43" s="62">
        <v>3.1436120423987299</v>
      </c>
      <c r="P43" s="62">
        <v>-0.71998445049230897</v>
      </c>
      <c r="Q43" s="62">
        <v>-2.4220611246516102</v>
      </c>
      <c r="R43" s="62">
        <v>-2.08259748083981</v>
      </c>
      <c r="S43" s="62">
        <v>1.7110032815759899</v>
      </c>
      <c r="T43" s="62">
        <v>2.5309988856255798</v>
      </c>
      <c r="U43" s="62">
        <v>1.9457318021726799</v>
      </c>
      <c r="V43" s="62">
        <v>-0.94056676085189295</v>
      </c>
      <c r="W43" s="62">
        <v>0.41608012799435501</v>
      </c>
      <c r="X43" s="62">
        <v>2.5294048609557098</v>
      </c>
      <c r="Y43" s="62">
        <v>-0.84974511705331401</v>
      </c>
      <c r="Z43" s="62">
        <v>-0.94537488829653504</v>
      </c>
      <c r="AA43" s="62">
        <v>2.5563777716110399</v>
      </c>
      <c r="AB43" s="62">
        <v>2.7824809574924099</v>
      </c>
      <c r="AC43" s="62">
        <v>1.88104808178387</v>
      </c>
      <c r="AD43" s="62">
        <v>-1.74435039354634</v>
      </c>
      <c r="AE43" s="62">
        <v>4.7516595323565898E-2</v>
      </c>
      <c r="AF43" s="62">
        <v>-1.67536820832353</v>
      </c>
      <c r="AG43" s="62">
        <v>0.25120642628487999</v>
      </c>
      <c r="AH43" s="62">
        <v>-0.205617220518686</v>
      </c>
      <c r="AI43" s="62">
        <v>2.6852940571394099</v>
      </c>
      <c r="AJ43" s="62">
        <v>1.79472877559267</v>
      </c>
      <c r="AK43" s="62">
        <v>1.1419569705950401</v>
      </c>
      <c r="AL43" s="62">
        <v>0.23071331868614001</v>
      </c>
      <c r="AM43" s="62">
        <v>2.3561626018289599</v>
      </c>
      <c r="AN43" s="62">
        <v>1.60594513860571</v>
      </c>
      <c r="AO43" s="62">
        <v>2.7458972598462701</v>
      </c>
      <c r="AP43" s="62">
        <v>1.3065707185661699</v>
      </c>
      <c r="AQ43" s="62">
        <v>1.5477324552573899</v>
      </c>
      <c r="AR43" s="62">
        <v>1.1021323601053401</v>
      </c>
      <c r="AS43" s="62">
        <v>0.84459173675195198</v>
      </c>
      <c r="AT43" s="62">
        <v>2.3637222510239302</v>
      </c>
      <c r="AU43" s="62">
        <v>-0.64950009482710103</v>
      </c>
      <c r="AV43" s="62">
        <v>1.5134644667092401</v>
      </c>
      <c r="AW43" s="62">
        <v>1.54394180887956</v>
      </c>
      <c r="AX43" s="62">
        <v>1.8337988129075</v>
      </c>
      <c r="AY43" s="62">
        <v>1.9257415597735801</v>
      </c>
      <c r="AZ43" s="62">
        <v>2.1351890112218399</v>
      </c>
      <c r="BA43" s="62">
        <v>2.63089161829414</v>
      </c>
      <c r="BB43" s="62">
        <v>-0.88266294053738803</v>
      </c>
      <c r="BC43" s="62">
        <v>-8.7418317297194306E-2</v>
      </c>
      <c r="BD43" s="62">
        <v>1.99299776662363</v>
      </c>
      <c r="BE43" s="62">
        <v>2.2252838945943698</v>
      </c>
      <c r="BF43" s="62">
        <v>1.4922875799106501</v>
      </c>
      <c r="BG43" s="62">
        <v>3.0911222994068299</v>
      </c>
      <c r="BH43" s="62">
        <v>1.7505669970175599</v>
      </c>
      <c r="BI43" s="62">
        <v>2.0472662449550798</v>
      </c>
      <c r="BJ43" s="62">
        <v>2.0065380426400701</v>
      </c>
      <c r="BK43" s="62">
        <v>2.5163834894874402</v>
      </c>
      <c r="BL43" s="62">
        <v>2.2904129355098202</v>
      </c>
      <c r="BM43" s="62">
        <v>1.8325158726530999</v>
      </c>
      <c r="BN43" s="62">
        <v>2.2443283787145498</v>
      </c>
      <c r="BO43" s="62">
        <v>1.5356417339259401</v>
      </c>
      <c r="BP43" s="62">
        <v>2.3412065730783702</v>
      </c>
      <c r="BQ43" s="62">
        <v>2.9772950131758802</v>
      </c>
      <c r="BR43" s="62">
        <v>1.8359714288575599</v>
      </c>
      <c r="BS43" s="62">
        <v>2.2005237347648801</v>
      </c>
      <c r="BT43" s="62">
        <v>2.87964267448708</v>
      </c>
      <c r="BU43" s="62">
        <v>1.4996451307635199</v>
      </c>
      <c r="BV43" s="62">
        <v>2.1407878947879899</v>
      </c>
      <c r="BW43" s="62">
        <v>2.49171728187379</v>
      </c>
      <c r="BX43" s="62">
        <v>2.2842018984550099</v>
      </c>
      <c r="BY43" s="62">
        <v>1.30069769325013</v>
      </c>
      <c r="BZ43" s="62">
        <v>1.87315346311558</v>
      </c>
      <c r="CA43" s="62">
        <v>2.3945762515947999</v>
      </c>
      <c r="CB43" s="62">
        <v>1.92046498022137</v>
      </c>
      <c r="CC43" s="62">
        <v>0.89555443721259897</v>
      </c>
      <c r="CD43" s="62">
        <v>2.34151356516983</v>
      </c>
      <c r="CE43" s="62">
        <v>2.4971521639406</v>
      </c>
      <c r="CF43" s="62">
        <v>1.6292542022074601</v>
      </c>
      <c r="CG43" s="62">
        <v>3.4318691667768499</v>
      </c>
      <c r="CH43" s="62">
        <v>1.7070767655505099</v>
      </c>
      <c r="CI43" s="62">
        <v>2.0484933754246701</v>
      </c>
      <c r="CJ43" s="62">
        <v>2.7683149217084799</v>
      </c>
      <c r="CK43" s="62">
        <v>1.4875877774928701</v>
      </c>
      <c r="CL43" s="62">
        <v>1.35262687139453</v>
      </c>
    </row>
    <row r="44" spans="1:90">
      <c r="A44" s="62" t="s">
        <v>135</v>
      </c>
      <c r="B44" s="62">
        <v>-0.40016056765695601</v>
      </c>
      <c r="C44" s="62">
        <v>-1.06333945738965</v>
      </c>
      <c r="D44" s="62">
        <v>-0.76897269198735896</v>
      </c>
      <c r="E44" s="62">
        <v>-2.29767693907836</v>
      </c>
      <c r="F44" s="62">
        <v>-1.0115169040329299</v>
      </c>
      <c r="G44" s="62">
        <v>-0.92748402648308503</v>
      </c>
      <c r="H44" s="62">
        <v>-1.15403747748769</v>
      </c>
      <c r="I44" s="62">
        <v>-0.92792727962074895</v>
      </c>
      <c r="J44" s="62">
        <v>-2.8021202494827402</v>
      </c>
      <c r="K44" s="62">
        <v>-1.9132740290836301</v>
      </c>
      <c r="L44" s="62">
        <v>-1.08785547960496</v>
      </c>
      <c r="M44" s="62">
        <v>-1.2483374064686299</v>
      </c>
      <c r="N44" s="62">
        <v>-0.87049158633302604</v>
      </c>
      <c r="O44" s="62">
        <v>-0.289347364877375</v>
      </c>
      <c r="P44" s="62">
        <v>-3.1794160691296098</v>
      </c>
      <c r="Q44" s="62">
        <v>-0.70036228713871296</v>
      </c>
      <c r="R44" s="62">
        <v>-2.4740224228967098</v>
      </c>
      <c r="S44" s="62">
        <v>-1.4928690517896599</v>
      </c>
      <c r="T44" s="62">
        <v>-5.6978198048703099</v>
      </c>
      <c r="U44" s="62">
        <v>-2.1083448705831098</v>
      </c>
      <c r="V44" s="62">
        <v>-1.47108147755067</v>
      </c>
      <c r="W44" s="62">
        <v>-1.73669015240889</v>
      </c>
      <c r="X44" s="62">
        <v>-2.9744208770400502</v>
      </c>
      <c r="Y44" s="62">
        <v>-4.4347076177744702</v>
      </c>
      <c r="Z44" s="62">
        <v>-2.3459128178802602</v>
      </c>
      <c r="AA44" s="62">
        <v>-0.343626438412242</v>
      </c>
      <c r="AB44" s="62">
        <v>-2.96347341990105</v>
      </c>
      <c r="AC44" s="62">
        <v>-2.0824260421910199</v>
      </c>
      <c r="AD44" s="62">
        <v>-1.45383525129044</v>
      </c>
      <c r="AE44" s="62">
        <v>-1.63222413014969</v>
      </c>
      <c r="AF44" s="62">
        <v>-2.1038262233646901</v>
      </c>
      <c r="AG44" s="62">
        <v>-1.50026641146582</v>
      </c>
      <c r="AH44" s="62">
        <v>-1.9466989231571199</v>
      </c>
      <c r="AI44" s="62">
        <v>-1.21240736701445</v>
      </c>
      <c r="AJ44" s="62">
        <v>-1.6810046553737299</v>
      </c>
      <c r="AK44" s="62">
        <v>-4.1487201903078796</v>
      </c>
      <c r="AL44" s="62">
        <v>-2.4782378993104701</v>
      </c>
      <c r="AM44" s="62">
        <v>-1.2743145581445601</v>
      </c>
      <c r="AN44" s="62">
        <v>-2.1175372261968799</v>
      </c>
      <c r="AO44" s="62">
        <v>-0.87468915060561203</v>
      </c>
      <c r="AP44" s="62">
        <v>-4.8227122983788</v>
      </c>
      <c r="AQ44" s="62">
        <v>-3.0432287860852099</v>
      </c>
      <c r="AR44" s="62">
        <v>-2.6527551420581301</v>
      </c>
      <c r="AS44" s="62">
        <v>-3.1900544060549398</v>
      </c>
      <c r="AT44" s="62">
        <v>-5.43069361532618</v>
      </c>
      <c r="AU44" s="62">
        <v>-3.5312372132072798</v>
      </c>
      <c r="AV44" s="62">
        <v>-1.75502436921667</v>
      </c>
      <c r="AW44" s="62">
        <v>-4.2020125685138998</v>
      </c>
      <c r="AX44" s="62">
        <v>-5.0148241275218401</v>
      </c>
      <c r="AY44" s="62">
        <v>-2.4637105293107902</v>
      </c>
      <c r="AZ44" s="62">
        <v>-3.4795208328933702</v>
      </c>
      <c r="BA44" s="62">
        <v>-4.6545106005681101</v>
      </c>
      <c r="BB44" s="62">
        <v>-4.1803434891780702</v>
      </c>
      <c r="BC44" s="62">
        <v>-2.3778108387514498</v>
      </c>
      <c r="BD44" s="62">
        <v>-4.3776896401835899</v>
      </c>
      <c r="BE44" s="62">
        <v>-2.7811423745650599</v>
      </c>
      <c r="BF44" s="62">
        <v>-1.3509869164018899</v>
      </c>
      <c r="BG44" s="62">
        <v>-0.43243965665018802</v>
      </c>
      <c r="BH44" s="62">
        <v>-2.57496333455</v>
      </c>
      <c r="BI44" s="62">
        <v>-1.6632271378499399</v>
      </c>
      <c r="BJ44" s="62">
        <v>-3.1391394125555698</v>
      </c>
      <c r="BK44" s="62">
        <v>-4.9182447381492898</v>
      </c>
      <c r="BL44" s="62">
        <v>-4.4644745666536503</v>
      </c>
      <c r="BM44" s="62">
        <v>-2.2309870696530498</v>
      </c>
      <c r="BN44" s="62">
        <v>-2.1735241361713502</v>
      </c>
      <c r="BO44" s="62">
        <v>-1.2717131881316699</v>
      </c>
      <c r="BP44" s="62">
        <v>-1.5266898909142901</v>
      </c>
      <c r="BQ44" s="62">
        <v>-1.64475680628049</v>
      </c>
      <c r="BR44" s="62">
        <v>-2.3843585260219999</v>
      </c>
      <c r="BS44" s="62">
        <v>-1.73358832957866</v>
      </c>
      <c r="BT44" s="62">
        <v>-5.5297482616506199</v>
      </c>
      <c r="BU44" s="62">
        <v>-4.8788664924902099</v>
      </c>
      <c r="BV44" s="62">
        <v>-6.36700674541071</v>
      </c>
      <c r="BW44" s="62">
        <v>-6.5082827181262104</v>
      </c>
      <c r="BX44" s="62">
        <v>-2.85421213024209</v>
      </c>
      <c r="BY44" s="62">
        <v>-6.3787824062553202</v>
      </c>
      <c r="BZ44" s="62">
        <v>-2.2927584758201101</v>
      </c>
      <c r="CA44" s="62">
        <v>-5.7295450602343898</v>
      </c>
      <c r="CB44" s="62">
        <v>-5.2190863721774203</v>
      </c>
      <c r="CC44" s="62">
        <v>-2.8533837986196802</v>
      </c>
      <c r="CD44" s="62">
        <v>-4.8433617777384503</v>
      </c>
      <c r="CE44" s="62">
        <v>-4.6269691478885902</v>
      </c>
      <c r="CF44" s="62">
        <v>-2.7755003238095299</v>
      </c>
      <c r="CG44" s="62">
        <v>-5.3129646707226899</v>
      </c>
      <c r="CH44" s="62">
        <v>-6.3590124249072701</v>
      </c>
      <c r="CI44" s="62">
        <v>-2.7459224909254401</v>
      </c>
      <c r="CJ44" s="62">
        <v>-5.8278748344359403</v>
      </c>
      <c r="CK44" s="62">
        <v>-2.9858280705801299</v>
      </c>
      <c r="CL44" s="62">
        <v>-2.6511252634665801</v>
      </c>
    </row>
    <row r="45" spans="1:90">
      <c r="A45" s="62" t="s">
        <v>587</v>
      </c>
      <c r="B45" s="62">
        <v>-0.19070720202800601</v>
      </c>
      <c r="C45" s="62">
        <v>0.44567419009820303</v>
      </c>
      <c r="D45" s="62">
        <v>-4.7689726919873596</v>
      </c>
      <c r="E45" s="62">
        <v>-1.7382495304643399</v>
      </c>
      <c r="F45" s="62">
        <v>-4.7119566221740303</v>
      </c>
      <c r="G45" s="62">
        <v>-0.45864008350844698</v>
      </c>
      <c r="H45" s="62">
        <v>-2.2476505282591801</v>
      </c>
      <c r="I45" s="62">
        <v>-0.92792727962074895</v>
      </c>
      <c r="J45" s="62">
        <v>-0.75772613012428403</v>
      </c>
      <c r="K45" s="62">
        <v>-1.2027806462786199</v>
      </c>
      <c r="L45" s="62">
        <v>-1.08785547960496</v>
      </c>
      <c r="M45" s="62">
        <v>-1.7089717721875901</v>
      </c>
      <c r="N45" s="62">
        <v>-0.87049158633302604</v>
      </c>
      <c r="O45" s="62">
        <v>1.7462765448533499</v>
      </c>
      <c r="P45" s="62">
        <v>-1.45695004465851</v>
      </c>
      <c r="Q45" s="62">
        <v>-0.87991170746942504</v>
      </c>
      <c r="R45" s="62">
        <v>-1.54113661875524</v>
      </c>
      <c r="S45" s="62">
        <v>-1.9782958789598999</v>
      </c>
      <c r="T45" s="62">
        <v>-1.2383881862330099</v>
      </c>
      <c r="U45" s="62">
        <v>-0.34753253446253701</v>
      </c>
      <c r="V45" s="62">
        <v>-1.47108147755067</v>
      </c>
      <c r="W45" s="62">
        <v>-1.73669015240889</v>
      </c>
      <c r="X45" s="62">
        <v>-5.9744208770400498</v>
      </c>
      <c r="Y45" s="62">
        <v>-2.4347076177744702</v>
      </c>
      <c r="Z45" s="62">
        <v>-2.8198440062126799</v>
      </c>
      <c r="AA45" s="62">
        <v>-6.3518519219506603E-2</v>
      </c>
      <c r="AB45" s="62">
        <v>-1.54843592062221</v>
      </c>
      <c r="AC45" s="62">
        <v>-3.0824260421910199</v>
      </c>
      <c r="AD45" s="62">
        <v>-1.92122815563042</v>
      </c>
      <c r="AE45" s="62">
        <v>-0.45637429475027202</v>
      </c>
      <c r="AF45" s="62">
        <v>-0.65300039529507203</v>
      </c>
      <c r="AG45" s="62">
        <v>-0.17527201353067801</v>
      </c>
      <c r="AH45" s="62">
        <v>-1.9466989231571199</v>
      </c>
      <c r="AI45" s="62">
        <v>-1.14529317115591</v>
      </c>
      <c r="AJ45" s="62">
        <v>-3.09604215465257</v>
      </c>
      <c r="AK45" s="62">
        <v>-4.1487201903078796</v>
      </c>
      <c r="AL45" s="62">
        <v>-7.7636401181727202</v>
      </c>
      <c r="AM45" s="62">
        <v>-1.06786368067714</v>
      </c>
      <c r="AN45" s="62">
        <v>-1.2958744674553899</v>
      </c>
      <c r="AO45" s="62">
        <v>-5.1966172454929698</v>
      </c>
      <c r="AP45" s="62">
        <v>-1.9482431804626601</v>
      </c>
      <c r="AQ45" s="62">
        <v>-2.5578019589149599</v>
      </c>
      <c r="AR45" s="62">
        <v>-2.0677926413369798</v>
      </c>
      <c r="AS45" s="62">
        <v>-2.6595396893561598</v>
      </c>
      <c r="AT45" s="62">
        <v>-5.43069361532618</v>
      </c>
      <c r="AU45" s="62">
        <v>-2.1568416984257799</v>
      </c>
      <c r="AV45" s="62">
        <v>-1.0989787704340299</v>
      </c>
      <c r="AW45" s="62">
        <v>-0.46504697434769499</v>
      </c>
      <c r="AX45" s="62">
        <v>-2.1079335319133201</v>
      </c>
      <c r="AY45" s="62">
        <v>-1.96121018878161</v>
      </c>
      <c r="AZ45" s="62">
        <v>-2.11695075350866</v>
      </c>
      <c r="BA45" s="62">
        <v>-3.06954809984695</v>
      </c>
      <c r="BB45" s="62">
        <v>-2.7653059898992298</v>
      </c>
      <c r="BC45" s="62">
        <v>-4.26533610949304</v>
      </c>
      <c r="BD45" s="62">
        <v>-1.9182580215462901</v>
      </c>
      <c r="BE45" s="62">
        <v>-5.58849729662266</v>
      </c>
      <c r="BF45" s="62">
        <v>-3.4384497576522302</v>
      </c>
      <c r="BG45" s="62">
        <v>8.6934502443391806E-2</v>
      </c>
      <c r="BH45" s="62">
        <v>-1.57496333455</v>
      </c>
      <c r="BI45" s="62">
        <v>-0.80073066159987405</v>
      </c>
      <c r="BJ45" s="62">
        <v>-1.8761050067217799</v>
      </c>
      <c r="BK45" s="62">
        <v>-5.9182447381492898</v>
      </c>
      <c r="BL45" s="62">
        <v>-1.8795120659325</v>
      </c>
      <c r="BM45" s="62">
        <v>-1.9679526638192599</v>
      </c>
      <c r="BN45" s="62">
        <v>-2.85159604128398</v>
      </c>
      <c r="BO45" s="62">
        <v>-4.3871904055515998</v>
      </c>
      <c r="BP45" s="62">
        <v>-2.5855835799678601</v>
      </c>
      <c r="BQ45" s="62">
        <v>-1.3228287113931301</v>
      </c>
      <c r="BR45" s="62">
        <v>-7.0282147157967199</v>
      </c>
      <c r="BS45" s="62">
        <v>-0.21901515674890401</v>
      </c>
      <c r="BT45" s="62">
        <v>-2.35982326020831</v>
      </c>
      <c r="BU45" s="62">
        <v>-4.0308695859352603</v>
      </c>
      <c r="BV45" s="62">
        <v>-1.36700674541071</v>
      </c>
      <c r="BW45" s="62">
        <v>-1.37899970118125</v>
      </c>
      <c r="BX45" s="62">
        <v>-1.5647055130470999</v>
      </c>
      <c r="BY45" s="62">
        <v>-0.40150248275540101</v>
      </c>
      <c r="BZ45" s="62">
        <v>-1.7567055755798999</v>
      </c>
      <c r="CA45" s="62">
        <v>-5.7295450602343898</v>
      </c>
      <c r="CB45" s="62">
        <v>-0.19671855914896599</v>
      </c>
      <c r="CC45" s="62">
        <v>-1.81385543443305</v>
      </c>
      <c r="CD45" s="62">
        <v>-2.3839301591011601</v>
      </c>
      <c r="CE45" s="62">
        <v>-1.10340719183157</v>
      </c>
      <c r="CF45" s="62">
        <v>-1.3769509473192501</v>
      </c>
      <c r="CG45" s="62">
        <v>0.97243754813955496</v>
      </c>
      <c r="CH45" s="62">
        <v>-1.7740499241861101</v>
      </c>
      <c r="CI45" s="62">
        <v>-2.0089568967592299</v>
      </c>
      <c r="CJ45" s="62">
        <v>-0.69859181749096799</v>
      </c>
      <c r="CK45" s="62">
        <v>-1.74878887327928</v>
      </c>
      <c r="CL45" s="62">
        <v>-2.9141596693003802</v>
      </c>
    </row>
    <row r="46" spans="1:90">
      <c r="A46" s="62" t="s">
        <v>588</v>
      </c>
      <c r="B46" s="62">
        <v>1.5067300279515601</v>
      </c>
      <c r="C46" s="62">
        <v>1.47462556379433</v>
      </c>
      <c r="D46" s="62">
        <v>0.931467026153734</v>
      </c>
      <c r="E46" s="62">
        <v>-0.36238262846617803</v>
      </c>
      <c r="F46" s="62">
        <v>1.5826641267176</v>
      </c>
      <c r="G46" s="62">
        <v>-1.3541095000371399</v>
      </c>
      <c r="H46" s="62">
        <v>-0.11308080326483499</v>
      </c>
      <c r="I46" s="62">
        <v>0.238809444190516</v>
      </c>
      <c r="J46" s="62">
        <v>0.40733311614621198</v>
      </c>
      <c r="K46" s="62">
        <v>-1.2027806462786199</v>
      </c>
      <c r="L46" s="62">
        <v>-1.08785547960496</v>
      </c>
      <c r="M46" s="62">
        <v>-0.89972726892876598</v>
      </c>
      <c r="N46" s="62">
        <v>-0.26512287495003201</v>
      </c>
      <c r="O46" s="62">
        <v>1.5180075571802301</v>
      </c>
      <c r="P46" s="62">
        <v>-0.547147853630093</v>
      </c>
      <c r="Q46" s="62">
        <v>0.246886046085946</v>
      </c>
      <c r="R46" s="62">
        <v>-0.26913374919956501</v>
      </c>
      <c r="S46" s="62">
        <v>0.34363221592746301</v>
      </c>
      <c r="T46" s="62">
        <v>-1.2383881862330099</v>
      </c>
      <c r="U46" s="62">
        <v>0.29158573630552398</v>
      </c>
      <c r="V46" s="62">
        <v>-1.1815748603556899</v>
      </c>
      <c r="W46" s="62">
        <v>0.65123550125271201</v>
      </c>
      <c r="X46" s="62">
        <v>0.564737934067986</v>
      </c>
      <c r="Y46" s="62">
        <v>-0.73426789963337802</v>
      </c>
      <c r="Z46" s="62">
        <v>-1.86048599071002</v>
      </c>
      <c r="AA46" s="62">
        <v>1.07783733002603</v>
      </c>
      <c r="AB46" s="62">
        <v>2.6013111988824802</v>
      </c>
      <c r="AC46" s="62">
        <v>0.50253645853013895</v>
      </c>
      <c r="AD46" s="62">
        <v>-1.0118307044113199</v>
      </c>
      <c r="AE46" s="62">
        <v>0.18274397601778899</v>
      </c>
      <c r="AF46" s="62">
        <v>-0.32762382163202702</v>
      </c>
      <c r="AG46" s="62">
        <v>-5.4855263143460897E-2</v>
      </c>
      <c r="AH46" s="62">
        <v>-1.07598194010209</v>
      </c>
      <c r="AI46" s="62">
        <v>1.7961546464889799</v>
      </c>
      <c r="AJ46" s="62">
        <v>0.676547349244355</v>
      </c>
      <c r="AK46" s="62">
        <v>-0.88998592190771297</v>
      </c>
      <c r="AL46" s="62">
        <v>-0.85674952256419901</v>
      </c>
      <c r="AM46" s="62">
        <v>1.7256854418554399</v>
      </c>
      <c r="AN46" s="62">
        <v>0.47300630678757999</v>
      </c>
      <c r="AO46" s="62">
        <v>1.9326657714519899</v>
      </c>
      <c r="AP46" s="62">
        <v>0.46268992048344998</v>
      </c>
      <c r="AQ46" s="62">
        <v>0.26419973910704098</v>
      </c>
      <c r="AR46" s="62">
        <v>-0.48283014061582002</v>
      </c>
      <c r="AS46" s="62">
        <v>3.2338015281509001E-2</v>
      </c>
      <c r="AT46" s="62">
        <v>0.69858940161878702</v>
      </c>
      <c r="AU46" s="62">
        <v>-1.33192840498387</v>
      </c>
      <c r="AV46" s="62">
        <v>-3.1234163798192199E-2</v>
      </c>
      <c r="AW46" s="62">
        <v>0.49842714962719098</v>
      </c>
      <c r="AX46" s="62">
        <v>-0.55539250888453895</v>
      </c>
      <c r="AY46" s="62">
        <v>0.170495490430212</v>
      </c>
      <c r="AZ46" s="62">
        <v>0.13938899975112701</v>
      </c>
      <c r="BA46" s="62">
        <v>0.389883518790345</v>
      </c>
      <c r="BB46" s="62">
        <v>-0.33904123519713197</v>
      </c>
      <c r="BC46" s="62">
        <v>2.0066109369211001E-2</v>
      </c>
      <c r="BD46" s="62">
        <v>-0.29022679893324499</v>
      </c>
      <c r="BE46" s="62">
        <v>0.45589682273579002</v>
      </c>
      <c r="BF46" s="62">
        <v>0.23397558431926199</v>
      </c>
      <c r="BG46" s="62">
        <v>1.1684643879399901</v>
      </c>
      <c r="BH46" s="62">
        <v>0.54605206641137005</v>
      </c>
      <c r="BI46" s="62">
        <v>0.83153755389963802</v>
      </c>
      <c r="BJ46" s="62">
        <v>0.23937221069816</v>
      </c>
      <c r="BK46" s="62">
        <v>1.2416265986291</v>
      </c>
      <c r="BL46" s="62">
        <v>1.5355254333463499</v>
      </c>
      <c r="BM46" s="62">
        <v>0.19124593102999299</v>
      </c>
      <c r="BN46" s="62">
        <v>0.75721320139154003</v>
      </c>
      <c r="BO46" s="62">
        <v>0.62775993591436996</v>
      </c>
      <c r="BP46" s="62">
        <v>0.93797837608915502</v>
      </c>
      <c r="BQ46" s="62">
        <v>1.17542215613469</v>
      </c>
      <c r="BR46" s="62">
        <v>-0.28674772939557502</v>
      </c>
      <c r="BS46" s="62">
        <v>0.85137417114249403</v>
      </c>
      <c r="BT46" s="62">
        <v>0.64017673979169198</v>
      </c>
      <c r="BU46" s="62">
        <v>-0.79140365123987</v>
      </c>
      <c r="BV46" s="62">
        <v>-0.17718218653069401</v>
      </c>
      <c r="BW46" s="62">
        <v>0.63126863427258095</v>
      </c>
      <c r="BX46" s="62">
        <v>0.20468155881148101</v>
      </c>
      <c r="BY46" s="62">
        <v>-0.85522045019830495</v>
      </c>
      <c r="BZ46" s="62">
        <v>0.71623030740714799</v>
      </c>
      <c r="CA46" s="62">
        <v>-0.40761696534702602</v>
      </c>
      <c r="CB46" s="62">
        <v>0.45333896979407501</v>
      </c>
      <c r="CC46" s="62">
        <v>-0.116418204453477</v>
      </c>
      <c r="CD46" s="62">
        <v>0.22272741271931801</v>
      </c>
      <c r="CE46" s="62">
        <v>0.48155530888958398</v>
      </c>
      <c r="CF46" s="62">
        <v>0.25692115388285103</v>
      </c>
      <c r="CG46" s="62">
        <v>0.75312451973507899</v>
      </c>
      <c r="CH46" s="62">
        <v>-0.271549583656926</v>
      </c>
      <c r="CI46" s="62">
        <v>0.39703546291660202</v>
      </c>
      <c r="CJ46" s="62">
        <v>1.59838992026616</v>
      </c>
      <c r="CK46" s="62">
        <v>-0.106682465454511</v>
      </c>
      <c r="CL46" s="62">
        <v>-0.191693644829285</v>
      </c>
    </row>
    <row r="47" spans="1:90">
      <c r="A47" s="62" t="s">
        <v>589</v>
      </c>
      <c r="B47" s="62">
        <v>2.76976443378536</v>
      </c>
      <c r="C47" s="62">
        <v>0.19041713485612899</v>
      </c>
      <c r="D47" s="62">
        <v>0.23102730801264099</v>
      </c>
      <c r="E47" s="62">
        <v>-0.36238262846617803</v>
      </c>
      <c r="F47" s="62">
        <v>-5.7119566221740303</v>
      </c>
      <c r="G47" s="62">
        <v>-0.22084296917367599</v>
      </c>
      <c r="H47" s="62">
        <v>-0.54164174664342402</v>
      </c>
      <c r="I47" s="62">
        <v>-0.22969407994325799</v>
      </c>
      <c r="J47" s="62">
        <v>-5.8021202494827397</v>
      </c>
      <c r="K47" s="62">
        <v>-1.2027806462786199</v>
      </c>
      <c r="L47" s="62">
        <v>-0.94961943741284405</v>
      </c>
      <c r="M47" s="62">
        <v>-1.4659288415412599</v>
      </c>
      <c r="N47" s="62">
        <v>0.16001050206431899</v>
      </c>
      <c r="O47" s="62">
        <v>0.710652635122625</v>
      </c>
      <c r="P47" s="62">
        <v>-1.3314191625746601</v>
      </c>
      <c r="Q47" s="62">
        <v>-0.87991170746942504</v>
      </c>
      <c r="R47" s="62">
        <v>-0.701889974299307</v>
      </c>
      <c r="S47" s="62">
        <v>1.51995498856793</v>
      </c>
      <c r="T47" s="62">
        <v>-5.6978198048703099</v>
      </c>
      <c r="U47" s="62">
        <v>-2.1908070307750802</v>
      </c>
      <c r="V47" s="62">
        <v>0.113881023170483</v>
      </c>
      <c r="W47" s="62">
        <v>-0.89896158130776704</v>
      </c>
      <c r="X47" s="62">
        <v>-5.9744208770400498</v>
      </c>
      <c r="Y47" s="62">
        <v>-1.43470761777447</v>
      </c>
      <c r="Z47" s="62">
        <v>-1.7043667887927401</v>
      </c>
      <c r="AA47" s="62">
        <v>-3.5660188597486902</v>
      </c>
      <c r="AB47" s="62">
        <v>1.38230141694068</v>
      </c>
      <c r="AC47" s="62">
        <v>-5.4043541370783803</v>
      </c>
      <c r="AD47" s="62">
        <v>-0.74435039354633803</v>
      </c>
      <c r="AE47" s="62">
        <v>-1.8952585359834799</v>
      </c>
      <c r="AF47" s="62">
        <v>-0.32762382163202702</v>
      </c>
      <c r="AG47" s="62">
        <v>0.71993179645771199</v>
      </c>
      <c r="AH47" s="62">
        <v>-2.8280544266584999</v>
      </c>
      <c r="AI47" s="62">
        <v>-0.74674379466563401</v>
      </c>
      <c r="AJ47" s="62">
        <v>-5.6810046553737301</v>
      </c>
      <c r="AK47" s="62">
        <v>-2.3122189225907599</v>
      </c>
      <c r="AL47" s="62">
        <v>6.9249895992023996E-2</v>
      </c>
      <c r="AM47" s="62">
        <v>-1.51532265764836</v>
      </c>
      <c r="AN47" s="62">
        <v>-0.63691138529045599</v>
      </c>
      <c r="AO47" s="62">
        <v>0.125310849394388</v>
      </c>
      <c r="AP47" s="62">
        <v>-3.2377497976576399</v>
      </c>
      <c r="AQ47" s="62">
        <v>-2.7801943802514102</v>
      </c>
      <c r="AR47" s="62">
        <v>-1.06779264133698</v>
      </c>
      <c r="AS47" s="62">
        <v>-0.93371465279515298</v>
      </c>
      <c r="AT47" s="62">
        <v>-0.90713165926916695</v>
      </c>
      <c r="AU47" s="62">
        <v>-1.09630015649073</v>
      </c>
      <c r="AV47" s="62">
        <v>-0.94143749344754601</v>
      </c>
      <c r="AW47" s="62">
        <v>-5.7869750692350603</v>
      </c>
      <c r="AX47" s="62">
        <v>-1.88554111057687</v>
      </c>
      <c r="AY47" s="62">
        <v>-2.4637105293107902</v>
      </c>
      <c r="AZ47" s="62">
        <v>-1.58643603680988</v>
      </c>
      <c r="BA47" s="62">
        <v>-5.6545106005681101</v>
      </c>
      <c r="BB47" s="62">
        <v>-1.18034348917807</v>
      </c>
      <c r="BC47" s="62">
        <v>-1.3393366909368101</v>
      </c>
      <c r="BD47" s="62">
        <v>0.20727286053757099</v>
      </c>
      <c r="BE47" s="62">
        <v>-2.7811423745650599</v>
      </c>
      <c r="BF47" s="62">
        <v>-1.73801003951114</v>
      </c>
      <c r="BG47" s="62">
        <v>0.415557249904762</v>
      </c>
      <c r="BH47" s="62">
        <v>-1.19645171129627</v>
      </c>
      <c r="BI47" s="62">
        <v>-5.1226587564872403</v>
      </c>
      <c r="BJ47" s="62">
        <v>-3.4610675074429298</v>
      </c>
      <c r="BK47" s="62">
        <v>-5.9182447381492898</v>
      </c>
      <c r="BL47" s="62">
        <v>-3.4644745666536498</v>
      </c>
      <c r="BM47" s="62">
        <v>-1.9679526638192599</v>
      </c>
      <c r="BN47" s="62">
        <v>-5.1735241361713502</v>
      </c>
      <c r="BO47" s="62">
        <v>-1.9721529062727601</v>
      </c>
      <c r="BP47" s="62">
        <v>-1.21634977030214</v>
      </c>
      <c r="BQ47" s="62">
        <v>-0.94431708813940096</v>
      </c>
      <c r="BR47" s="62">
        <v>-2.5046527597397099</v>
      </c>
      <c r="BS47" s="62">
        <v>-3.2190151567488998</v>
      </c>
      <c r="BT47" s="62">
        <v>-5.5297482616506199</v>
      </c>
      <c r="BU47" s="62">
        <v>-1.61583208665642</v>
      </c>
      <c r="BV47" s="62">
        <v>-3.5596518233531098</v>
      </c>
      <c r="BW47" s="62">
        <v>-0.98472076206919901</v>
      </c>
      <c r="BX47" s="62">
        <v>-1.5647055130470999</v>
      </c>
      <c r="BY47" s="62">
        <v>-6.3787824062553202</v>
      </c>
      <c r="BZ47" s="62">
        <v>-1.7567055755798999</v>
      </c>
      <c r="CA47" s="62">
        <v>-4.1445825595132302</v>
      </c>
      <c r="CB47" s="62">
        <v>-0.49116591761422101</v>
      </c>
      <c r="CC47" s="62">
        <v>-1.7379065811997501</v>
      </c>
      <c r="CD47" s="62">
        <v>-5.8433617777384503</v>
      </c>
      <c r="CE47" s="62">
        <v>-3.30504105300122</v>
      </c>
      <c r="CF47" s="62">
        <v>-2.5344922243057302</v>
      </c>
      <c r="CG47" s="62">
        <v>-2.3129646707226899</v>
      </c>
      <c r="CH47" s="62">
        <v>-2.18908742346495</v>
      </c>
      <c r="CI47" s="62">
        <v>-1.9385675688678401</v>
      </c>
      <c r="CJ47" s="62">
        <v>-0.78348071507748096</v>
      </c>
      <c r="CK47" s="62">
        <v>-1.4712548977503701</v>
      </c>
      <c r="CL47" s="62">
        <v>-2.5356480460466502</v>
      </c>
    </row>
    <row r="48" spans="1:90">
      <c r="A48" s="62" t="s">
        <v>590</v>
      </c>
      <c r="B48" s="62">
        <v>0.50673002795156197</v>
      </c>
      <c r="C48" s="62">
        <v>-0.76377917553074703</v>
      </c>
      <c r="D48" s="62">
        <v>0.31849014926298103</v>
      </c>
      <c r="E48" s="62">
        <v>-1.0220424964649399</v>
      </c>
      <c r="F48" s="62">
        <v>-2.0115169040329302</v>
      </c>
      <c r="G48" s="62">
        <v>-0.45864008350844698</v>
      </c>
      <c r="H48" s="62">
        <v>-0.384952572357806</v>
      </c>
      <c r="I48" s="62">
        <v>-0.22969407994325799</v>
      </c>
      <c r="J48" s="62">
        <v>-3.4801921545953798</v>
      </c>
      <c r="K48" s="62">
        <v>-1.5653507256633299</v>
      </c>
      <c r="L48" s="62">
        <v>-0.94961943741284405</v>
      </c>
      <c r="M48" s="62">
        <v>-1.2483374064686299</v>
      </c>
      <c r="N48" s="62">
        <v>-0.26512287495003201</v>
      </c>
      <c r="O48" s="62">
        <v>1.3887245402352599</v>
      </c>
      <c r="P48" s="62">
        <v>-0.94675531233933097</v>
      </c>
      <c r="Q48" s="62">
        <v>-0.87991170746942504</v>
      </c>
      <c r="R48" s="62">
        <v>6.6545958465994995E-2</v>
      </c>
      <c r="S48" s="62">
        <v>-1.71526147312611</v>
      </c>
      <c r="T48" s="62">
        <v>-0.44989229142671999</v>
      </c>
      <c r="U48" s="62">
        <v>-0.34753253446253701</v>
      </c>
      <c r="V48" s="62">
        <v>2.8497107817394502E-3</v>
      </c>
      <c r="W48" s="62">
        <v>-0.52309467930960096</v>
      </c>
      <c r="X48" s="62">
        <v>-0.33056468726532101</v>
      </c>
      <c r="Y48" s="62">
        <v>-3.62735269571687</v>
      </c>
      <c r="Z48" s="62">
        <v>-2.5974515848762301</v>
      </c>
      <c r="AA48" s="62">
        <v>-0.56601885974869004</v>
      </c>
      <c r="AB48" s="62">
        <v>1.2589190014353999</v>
      </c>
      <c r="AC48" s="62">
        <v>-1.0824260421910199</v>
      </c>
      <c r="AD48" s="62">
        <v>-0.27086317968762202</v>
      </c>
      <c r="AE48" s="62">
        <v>-0.45637429475027202</v>
      </c>
      <c r="AF48" s="62">
        <v>-0.32762382163202702</v>
      </c>
      <c r="AG48" s="62">
        <v>0.84751985134256502</v>
      </c>
      <c r="AH48" s="62">
        <v>-1.6165503214647901</v>
      </c>
      <c r="AI48" s="62">
        <v>-1.14529317115591</v>
      </c>
      <c r="AJ48" s="62">
        <v>-0.98056493723263605</v>
      </c>
      <c r="AK48" s="62">
        <v>-1.6341470174781201</v>
      </c>
      <c r="AL48" s="62">
        <v>-0.85674952256419901</v>
      </c>
      <c r="AM48" s="62">
        <v>0.112708564964684</v>
      </c>
      <c r="AN48" s="62">
        <v>-0.69831192995459901</v>
      </c>
      <c r="AO48" s="62">
        <v>-0.87468915060561203</v>
      </c>
      <c r="AP48" s="62">
        <v>-0.98141004439785595</v>
      </c>
      <c r="AQ48" s="62">
        <v>0.12669621535710601</v>
      </c>
      <c r="AR48" s="62">
        <v>-0.53301589778403702</v>
      </c>
      <c r="AS48" s="62">
        <v>-1.25145495071908</v>
      </c>
      <c r="AT48" s="62">
        <v>-3.8376192547419502E-2</v>
      </c>
      <c r="AU48" s="62">
        <v>-0.42814372024317698</v>
      </c>
      <c r="AV48" s="62">
        <v>-0.214455987853962</v>
      </c>
      <c r="AW48" s="62">
        <v>-0.263413113178044</v>
      </c>
      <c r="AX48" s="62">
        <v>-1.84489912607952</v>
      </c>
      <c r="AY48" s="62">
        <v>-2.1906920349043801</v>
      </c>
      <c r="AZ48" s="62">
        <v>-0.86061100024887205</v>
      </c>
      <c r="BA48" s="62">
        <v>-2.4845855991258001</v>
      </c>
      <c r="BB48" s="62">
        <v>-2.6778431486488898</v>
      </c>
      <c r="BC48" s="62">
        <v>-1.7799092823228</v>
      </c>
      <c r="BD48" s="62">
        <v>0.564824865155655</v>
      </c>
      <c r="BE48" s="62">
        <v>-2.4185722951803501</v>
      </c>
      <c r="BF48" s="62">
        <v>-0.73801003951114097</v>
      </c>
      <c r="BG48" s="62">
        <v>-5.3393302522587103</v>
      </c>
      <c r="BH48" s="62">
        <v>-2.14200392727389</v>
      </c>
      <c r="BI48" s="62">
        <v>-2.5376962557660798</v>
      </c>
      <c r="BJ48" s="62">
        <v>-3.8761050067217799</v>
      </c>
      <c r="BK48" s="62">
        <v>-1.0602637430217099</v>
      </c>
      <c r="BL48" s="62">
        <v>-2.8795120659325</v>
      </c>
      <c r="BM48" s="62">
        <v>-1.0168622643002101</v>
      </c>
      <c r="BN48" s="62">
        <v>-5.1735241361713502</v>
      </c>
      <c r="BO48" s="62">
        <v>-1.4485909502157399</v>
      </c>
      <c r="BP48" s="62">
        <v>-0.23980874312612799</v>
      </c>
      <c r="BQ48" s="62">
        <v>8.3163648282706407E-2</v>
      </c>
      <c r="BR48" s="62">
        <v>-1.8989316988517599</v>
      </c>
      <c r="BS48" s="62">
        <v>-1.73358832957866</v>
      </c>
      <c r="BT48" s="62">
        <v>-5.5297482616506199</v>
      </c>
      <c r="BU48" s="62">
        <v>-0.44590708521410299</v>
      </c>
      <c r="BV48" s="62">
        <v>-2.36700674541071</v>
      </c>
      <c r="BW48" s="62">
        <v>0.64146440137847005</v>
      </c>
      <c r="BX48" s="62">
        <v>-0.85421213024208698</v>
      </c>
      <c r="BY48" s="62">
        <v>-1.8552204501983101</v>
      </c>
      <c r="BZ48" s="62">
        <v>-0.94226122873597296</v>
      </c>
      <c r="CA48" s="62">
        <v>-2.5596200587920799</v>
      </c>
      <c r="CB48" s="62">
        <v>-1.04916137073511</v>
      </c>
      <c r="CC48" s="62">
        <v>-1.97891468070354</v>
      </c>
      <c r="CD48" s="62">
        <v>-2.8433617777384499</v>
      </c>
      <c r="CE48" s="62">
        <v>-0.81961422583098098</v>
      </c>
      <c r="CF48" s="62">
        <v>-0.85989251109989895</v>
      </c>
      <c r="CG48" s="62">
        <v>-2.3129646707226899</v>
      </c>
      <c r="CH48" s="62">
        <v>-0.86715932857759104</v>
      </c>
      <c r="CI48" s="62">
        <v>-0.47290399651902498</v>
      </c>
      <c r="CJ48" s="62">
        <v>-1.8278748344359299</v>
      </c>
      <c r="CK48" s="62">
        <v>-3.9858280705801299</v>
      </c>
      <c r="CL48" s="62">
        <v>-2.6511252634665801</v>
      </c>
    </row>
    <row r="49" spans="1:90">
      <c r="A49" s="62" t="s">
        <v>591</v>
      </c>
      <c r="B49" s="62">
        <v>-5.4001605676569602</v>
      </c>
      <c r="C49" s="62">
        <v>-5.7637791755307504</v>
      </c>
      <c r="D49" s="62">
        <v>-2.1840101912662</v>
      </c>
      <c r="E49" s="62">
        <v>-1.336151086893</v>
      </c>
      <c r="F49" s="62">
        <v>-5.7119566221740303</v>
      </c>
      <c r="G49" s="62">
        <v>-1.12508398636825</v>
      </c>
      <c r="H49" s="62">
        <v>-0.92089467078229403</v>
      </c>
      <c r="I49" s="62">
        <v>-0.655897496874428</v>
      </c>
      <c r="J49" s="62">
        <v>-5.8021202494827397</v>
      </c>
      <c r="K49" s="62">
        <v>-5.3727056477209301</v>
      </c>
      <c r="L49" s="62">
        <v>-2.8167837547057499</v>
      </c>
      <c r="M49" s="62">
        <v>-2.8921935962433598</v>
      </c>
      <c r="N49" s="62">
        <v>-1.3034509936091301</v>
      </c>
      <c r="O49" s="62">
        <v>-2.02631295904358</v>
      </c>
      <c r="P49" s="62">
        <v>-3.6939892419593598</v>
      </c>
      <c r="Q49" s="62">
        <v>-2.4220611246516102</v>
      </c>
      <c r="R49" s="62">
        <v>-0.701889974299307</v>
      </c>
      <c r="S49" s="62">
        <v>-5.3002239738472596</v>
      </c>
      <c r="T49" s="62">
        <v>-1.8904648828127</v>
      </c>
      <c r="U49" s="62">
        <v>-1.57783015388433</v>
      </c>
      <c r="V49" s="62">
        <v>-1.47108147755067</v>
      </c>
      <c r="W49" s="62">
        <v>-7.2912790040865296</v>
      </c>
      <c r="X49" s="62">
        <v>-2.3894583763188901</v>
      </c>
      <c r="Y49" s="62">
        <v>-3.62735269571687</v>
      </c>
      <c r="Z49" s="62">
        <v>-6.9897690076549903</v>
      </c>
      <c r="AA49" s="62">
        <v>-1.45054164232875</v>
      </c>
      <c r="AB49" s="62">
        <v>-4.54843592062221</v>
      </c>
      <c r="AC49" s="62">
        <v>-4.4043541370783803</v>
      </c>
      <c r="AD49" s="62">
        <v>-2.108506723823</v>
      </c>
      <c r="AE49" s="62">
        <v>-1.08333088413606</v>
      </c>
      <c r="AF49" s="62">
        <v>-1.0771088849889101</v>
      </c>
      <c r="AG49" s="62">
        <v>-0.78339223523908696</v>
      </c>
      <c r="AH49" s="62">
        <v>-1.49101943938093</v>
      </c>
      <c r="AI49" s="62">
        <v>-3.0197622890720499</v>
      </c>
      <c r="AJ49" s="62">
        <v>-5.6810046553737301</v>
      </c>
      <c r="AK49" s="62">
        <v>-6.9560751123654896</v>
      </c>
      <c r="AL49" s="62">
        <v>-4.1786776174515596</v>
      </c>
      <c r="AM49" s="62">
        <v>-4.97475427628566</v>
      </c>
      <c r="AN49" s="62">
        <v>-2.3343486152700201</v>
      </c>
      <c r="AO49" s="62">
        <v>-0.44172974332950599</v>
      </c>
      <c r="AP49" s="62">
        <v>-3.2377497976576399</v>
      </c>
      <c r="AQ49" s="62">
        <v>-3.1952318795302599</v>
      </c>
      <c r="AR49" s="62">
        <v>-2.0677926413369798</v>
      </c>
      <c r="AS49" s="62">
        <v>-2.9005477888599498</v>
      </c>
      <c r="AT49" s="62">
        <v>-2.6233386932685798</v>
      </c>
      <c r="AU49" s="62">
        <v>-3.0381972019271601</v>
      </c>
      <c r="AV49" s="62">
        <v>-2.4774903936877601</v>
      </c>
      <c r="AW49" s="62">
        <v>-2.7869750692350599</v>
      </c>
      <c r="AX49" s="62">
        <v>-2.1079335319133201</v>
      </c>
      <c r="AY49" s="62">
        <v>-2.1906920349043801</v>
      </c>
      <c r="AZ49" s="62">
        <v>-2.4795208328933702</v>
      </c>
      <c r="BA49" s="62">
        <v>-2.1950789819308101</v>
      </c>
      <c r="BB49" s="62">
        <v>-4.7653059898992298</v>
      </c>
      <c r="BC49" s="62">
        <v>-2.6803736087718799</v>
      </c>
      <c r="BD49" s="62">
        <v>-2.2902267989332499</v>
      </c>
      <c r="BE49" s="62">
        <v>-3.58849729662266</v>
      </c>
      <c r="BF49" s="62">
        <v>-3.1165216627648702</v>
      </c>
      <c r="BG49" s="62">
        <v>-1.2518674110083701</v>
      </c>
      <c r="BH49" s="62">
        <v>-3.7269664279950501</v>
      </c>
      <c r="BI49" s="62">
        <v>-2.5376962557660798</v>
      </c>
      <c r="BJ49" s="62">
        <v>-3.8761050067217799</v>
      </c>
      <c r="BK49" s="62">
        <v>-3.59631664326192</v>
      </c>
      <c r="BL49" s="62">
        <v>-2.1425464717662899</v>
      </c>
      <c r="BM49" s="62">
        <v>-2.6269157459841899</v>
      </c>
      <c r="BN49" s="62">
        <v>-3.1735241361713502</v>
      </c>
      <c r="BO49" s="62">
        <v>-3.1647979842151499</v>
      </c>
      <c r="BP49" s="62">
        <v>-1.84861798580165</v>
      </c>
      <c r="BQ49" s="62">
        <v>-1.4748318048381801</v>
      </c>
      <c r="BR49" s="62">
        <v>-2.2208597937391201</v>
      </c>
      <c r="BS49" s="62">
        <v>-1.84050353349517</v>
      </c>
      <c r="BT49" s="62">
        <v>-0.24434604278837199</v>
      </c>
      <c r="BU49" s="62">
        <v>-2.2939039917690498</v>
      </c>
      <c r="BV49" s="62">
        <v>-1.5090257502831399</v>
      </c>
      <c r="BW49" s="62">
        <v>-1.18635462323885</v>
      </c>
      <c r="BX49" s="62">
        <v>-2.7022090367970399</v>
      </c>
      <c r="BY49" s="62">
        <v>-2.7938199055341602</v>
      </c>
      <c r="BZ49" s="62">
        <v>-2.9142468525663801</v>
      </c>
      <c r="CA49" s="62">
        <v>-1.72954506023439</v>
      </c>
      <c r="CB49" s="62">
        <v>-1.3121957765689001</v>
      </c>
      <c r="CC49" s="62">
        <v>-3.2159538780043899</v>
      </c>
      <c r="CD49" s="62">
        <v>-3.5214336828510899</v>
      </c>
      <c r="CE49" s="62">
        <v>-1.3790416344450001</v>
      </c>
      <c r="CF49" s="62">
        <v>-2.3280413468383001</v>
      </c>
      <c r="CG49" s="62">
        <v>-5.3129646707226899</v>
      </c>
      <c r="CH49" s="62">
        <v>-6.3590124249072701</v>
      </c>
      <c r="CI49" s="62">
        <v>-3.0089568967592299</v>
      </c>
      <c r="CJ49" s="62">
        <v>-2.8278748344359301</v>
      </c>
      <c r="CK49" s="62">
        <v>-1.74878887327928</v>
      </c>
      <c r="CL49" s="62">
        <v>-2.9141596693003802</v>
      </c>
    </row>
    <row r="50" spans="1:90">
      <c r="A50" s="62" t="s">
        <v>592</v>
      </c>
      <c r="B50" s="62">
        <v>-5.4001605676569602</v>
      </c>
      <c r="C50" s="62">
        <v>-0.51585166208716104</v>
      </c>
      <c r="D50" s="62">
        <v>-0.52104517854377297</v>
      </c>
      <c r="E50" s="62">
        <v>-8.1305669532431004</v>
      </c>
      <c r="F50" s="62">
        <v>-1.0115169040329299</v>
      </c>
      <c r="G50" s="62">
        <v>-1.60786609228292</v>
      </c>
      <c r="H50" s="62">
        <v>-2.2476505282591801</v>
      </c>
      <c r="I50" s="62">
        <v>-1.70144597021642</v>
      </c>
      <c r="J50" s="62">
        <v>-2.8021202494827402</v>
      </c>
      <c r="K50" s="62">
        <v>-5.3727056477209301</v>
      </c>
      <c r="L50" s="62">
        <v>-1.41179992009083</v>
      </c>
      <c r="M50" s="62">
        <v>-2.8921935962433598</v>
      </c>
      <c r="N50" s="62">
        <v>-0.53791624724615505</v>
      </c>
      <c r="O50" s="62">
        <v>-4.6112754597647401</v>
      </c>
      <c r="P50" s="62">
        <v>-1.8574879742422401</v>
      </c>
      <c r="Q50" s="62">
        <v>-3.1256681218713802</v>
      </c>
      <c r="R50" s="62">
        <v>-1.78661265320473</v>
      </c>
      <c r="S50" s="62">
        <v>-1.05229646040368</v>
      </c>
      <c r="T50" s="62">
        <v>-3.1128573041491499</v>
      </c>
      <c r="U50" s="62">
        <v>-2.3713792764169099</v>
      </c>
      <c r="V50" s="62">
        <v>-0.24868905621422499</v>
      </c>
      <c r="W50" s="62">
        <v>0.85337923874535404</v>
      </c>
      <c r="X50" s="62">
        <v>-0.27398115889895303</v>
      </c>
      <c r="Y50" s="62">
        <v>-6.4347076177744702</v>
      </c>
      <c r="Z50" s="62">
        <v>-3.0828784120464698</v>
      </c>
      <c r="AA50" s="62">
        <v>-1.69154974183255</v>
      </c>
      <c r="AB50" s="62">
        <v>-0.30050840717861999</v>
      </c>
      <c r="AC50" s="62">
        <v>-4.4043541370783803</v>
      </c>
      <c r="AD50" s="62">
        <v>-1.92122815563042</v>
      </c>
      <c r="AE50" s="62">
        <v>-3.0651835374258001</v>
      </c>
      <c r="AF50" s="62">
        <v>-1.0771088849889101</v>
      </c>
      <c r="AG50" s="62">
        <v>-0.60364415131113203</v>
      </c>
      <c r="AH50" s="62">
        <v>-3.16909134449357</v>
      </c>
      <c r="AI50" s="62">
        <v>0.54502232971147502</v>
      </c>
      <c r="AJ50" s="62">
        <v>-2.6810046553737301</v>
      </c>
      <c r="AK50" s="62">
        <v>-1.3413652682502799</v>
      </c>
      <c r="AL50" s="62">
        <v>-4.1786776174515596</v>
      </c>
      <c r="AM50" s="62">
        <v>-4.97475427628566</v>
      </c>
      <c r="AN50" s="62">
        <v>-2.5438019808989698</v>
      </c>
      <c r="AO50" s="62">
        <v>-5.1966172454929698</v>
      </c>
      <c r="AP50" s="62">
        <v>-6.4076747990999499</v>
      </c>
      <c r="AQ50" s="62">
        <v>-3.7801943802514102</v>
      </c>
      <c r="AR50" s="62">
        <v>-7.3531948601992196</v>
      </c>
      <c r="AS50" s="62">
        <v>-3.7750169067760999</v>
      </c>
      <c r="AT50" s="62">
        <v>1.33749070945075</v>
      </c>
      <c r="AU50" s="62">
        <v>-3.5312372132072798</v>
      </c>
      <c r="AV50" s="62">
        <v>-1.0989787704340299</v>
      </c>
      <c r="AW50" s="62">
        <v>-2.7869750692350599</v>
      </c>
      <c r="AX50" s="62">
        <v>-0.71104337934473305</v>
      </c>
      <c r="AY50" s="62">
        <v>-2.65635560725319</v>
      </c>
      <c r="AZ50" s="62">
        <v>-6.2868757549509704</v>
      </c>
      <c r="BA50" s="62">
        <v>-0.610116481209655</v>
      </c>
      <c r="BB50" s="62">
        <v>-3.1803434891780702</v>
      </c>
      <c r="BC50" s="62">
        <v>-1.94340801460567</v>
      </c>
      <c r="BD50" s="62">
        <v>-1.33329552082513</v>
      </c>
      <c r="BE50" s="62">
        <v>-2.0035347959015102</v>
      </c>
      <c r="BF50" s="62">
        <v>-5.4384497576522302</v>
      </c>
      <c r="BG50" s="62">
        <v>-1.1694052508163899</v>
      </c>
      <c r="BH50" s="62">
        <v>-2.57496333455</v>
      </c>
      <c r="BI50" s="62">
        <v>-1.8007306615998699</v>
      </c>
      <c r="BJ50" s="62">
        <v>-5.4610675074429302</v>
      </c>
      <c r="BK50" s="62">
        <v>-0.91824473814928498</v>
      </c>
      <c r="BL50" s="62">
        <v>-4.4644745666536503</v>
      </c>
      <c r="BM50" s="62">
        <v>-1.55291516454042</v>
      </c>
      <c r="BN50" s="62">
        <v>0.58136336599212202</v>
      </c>
      <c r="BO50" s="62">
        <v>-5.9721529062727603</v>
      </c>
      <c r="BP50" s="62">
        <v>-1.08308323943867</v>
      </c>
      <c r="BQ50" s="62">
        <v>-1.3228287113931301</v>
      </c>
      <c r="BR50" s="62">
        <v>-0.35578937382522602</v>
      </c>
      <c r="BS50" s="62">
        <v>-3.2190151567488998</v>
      </c>
      <c r="BT50" s="62">
        <v>-1.07031664301332</v>
      </c>
      <c r="BU50" s="62">
        <v>-0.677232631320559</v>
      </c>
      <c r="BV50" s="62">
        <v>-0.84344478935369804</v>
      </c>
      <c r="BW50" s="62">
        <v>1.3434663232898501</v>
      </c>
      <c r="BX50" s="62">
        <v>0.51502167942363197</v>
      </c>
      <c r="BY50" s="62">
        <v>-1.5714274841977101</v>
      </c>
      <c r="BZ50" s="62">
        <v>-3.8073316486498601</v>
      </c>
      <c r="CA50" s="62">
        <v>-2.5596200587920799</v>
      </c>
      <c r="CB50" s="62">
        <v>-2.8971582772900599</v>
      </c>
      <c r="CC50" s="62">
        <v>-1.6657567954439101</v>
      </c>
      <c r="CD50" s="62">
        <v>-3.5214336828510899</v>
      </c>
      <c r="CE50" s="62">
        <v>-2.6269691478885902</v>
      </c>
      <c r="CF50" s="62">
        <v>-2.5344922243057302</v>
      </c>
      <c r="CG50" s="62">
        <v>0.46839504280196598</v>
      </c>
      <c r="CH50" s="62">
        <v>-1.4521218292987501</v>
      </c>
      <c r="CI50" s="62">
        <v>-5.3308849916465997</v>
      </c>
      <c r="CJ50" s="62">
        <v>-5.8278748344359403</v>
      </c>
      <c r="CK50" s="62">
        <v>-2.0927432744966401</v>
      </c>
      <c r="CL50" s="62">
        <v>-1.7766561455504399</v>
      </c>
    </row>
    <row r="51" spans="1:90">
      <c r="A51" s="62" t="s">
        <v>593</v>
      </c>
      <c r="B51" s="62">
        <v>2.8806102024736502</v>
      </c>
      <c r="C51" s="62">
        <v>1.47462556379433</v>
      </c>
      <c r="D51" s="62">
        <v>1.9859148101761099</v>
      </c>
      <c r="E51" s="62">
        <v>1.9449121962449101</v>
      </c>
      <c r="F51" s="62">
        <v>1.2187807153888599</v>
      </c>
      <c r="G51" s="62">
        <v>0.78621178836027406</v>
      </c>
      <c r="H51" s="62">
        <v>6.6259540970491299E-3</v>
      </c>
      <c r="I51" s="62">
        <v>-2.33344200478109</v>
      </c>
      <c r="J51" s="62">
        <v>1.55543175513535</v>
      </c>
      <c r="K51" s="62">
        <v>1.5221121155870101</v>
      </c>
      <c r="L51" s="62">
        <v>0.22922864305108501</v>
      </c>
      <c r="M51" s="62">
        <v>-9.5505468815166895E-3</v>
      </c>
      <c r="N51" s="62">
        <v>-1.3034509936091301</v>
      </c>
      <c r="O51" s="62">
        <v>2.88057763656494</v>
      </c>
      <c r="P51" s="62">
        <v>0.128012456062641</v>
      </c>
      <c r="Q51" s="62">
        <v>-0.400082755556114</v>
      </c>
      <c r="R51" s="62">
        <v>-0.98592146142813997</v>
      </c>
      <c r="S51" s="62">
        <v>1.2233379822097501</v>
      </c>
      <c r="T51" s="62">
        <v>1.6685024093755101</v>
      </c>
      <c r="U51" s="62">
        <v>1.5797111231021499</v>
      </c>
      <c r="V51" s="62">
        <v>2.8497107817394502E-3</v>
      </c>
      <c r="W51" s="62">
        <v>1.1433492235502001</v>
      </c>
      <c r="X51" s="62">
        <v>0.84575808537514297</v>
      </c>
      <c r="Y51" s="62">
        <v>1.26573210036662</v>
      </c>
      <c r="Z51" s="62">
        <v>-0.34591281788026401</v>
      </c>
      <c r="AA51" s="62">
        <v>1.61720296430708</v>
      </c>
      <c r="AB51" s="62">
        <v>1.33420712873964</v>
      </c>
      <c r="AC51" s="62">
        <v>1.41582482533681</v>
      </c>
      <c r="AD51" s="62">
        <v>-1.33208997893807</v>
      </c>
      <c r="AE51" s="62">
        <v>0.24224498776645101</v>
      </c>
      <c r="AF51" s="62">
        <v>-0.85093977290698097</v>
      </c>
      <c r="AG51" s="62">
        <v>-0.17527201353067801</v>
      </c>
      <c r="AH51" s="62">
        <v>0.58935397708308601</v>
      </c>
      <c r="AI51" s="62">
        <v>0.75282721482487702</v>
      </c>
      <c r="AJ51" s="62">
        <v>0.58578188532117303</v>
      </c>
      <c r="AK51" s="62">
        <v>0.51965831860091305</v>
      </c>
      <c r="AL51" s="62">
        <v>-1.7192459988142601</v>
      </c>
      <c r="AM51" s="62">
        <v>1.1951707251566599</v>
      </c>
      <c r="AN51" s="62">
        <v>0.163557151181909</v>
      </c>
      <c r="AO51" s="62">
        <v>1.2296475092091199</v>
      </c>
      <c r="AP51" s="62">
        <v>1.7161370377478001E-3</v>
      </c>
      <c r="AQ51" s="62">
        <v>0.20469872735837899</v>
      </c>
      <c r="AR51" s="62">
        <v>-0.10526734675563899</v>
      </c>
      <c r="AS51" s="62">
        <v>1.1596568453459599</v>
      </c>
      <c r="AT51" s="62">
        <v>0.75913094355383703</v>
      </c>
      <c r="AU51" s="62">
        <v>-1.9462747124861199</v>
      </c>
      <c r="AV51" s="62">
        <v>0.87300685339637696</v>
      </c>
      <c r="AW51" s="62">
        <v>0.235392743793397</v>
      </c>
      <c r="AX51" s="62">
        <v>8.3207955438690695E-2</v>
      </c>
      <c r="AY51" s="62">
        <v>0.39427046581677799</v>
      </c>
      <c r="AZ51" s="62">
        <v>0.91279658988539403</v>
      </c>
      <c r="BA51" s="62">
        <v>0.78843289528061999</v>
      </c>
      <c r="BB51" s="62">
        <v>-1.5558526242702799</v>
      </c>
      <c r="BC51" s="62">
        <v>-1.6099842808804801</v>
      </c>
      <c r="BD51" s="62">
        <v>0.75159337676138205</v>
      </c>
      <c r="BE51" s="62">
        <v>2.2880196499423402</v>
      </c>
      <c r="BF51" s="62">
        <v>0.56155024234776696</v>
      </c>
      <c r="BG51" s="62">
        <v>2.1201013663785901</v>
      </c>
      <c r="BH51" s="62">
        <v>0.42503666545000401</v>
      </c>
      <c r="BI51" s="62">
        <v>1.40090319956978</v>
      </c>
      <c r="BJ51" s="62">
        <v>0.62639533380740697</v>
      </c>
      <c r="BK51" s="62">
        <v>1.03595157223759</v>
      </c>
      <c r="BL51" s="62">
        <v>2.4543886706209399</v>
      </c>
      <c r="BM51" s="62">
        <v>0.37308425401580603</v>
      </c>
      <c r="BN51" s="62">
        <v>0.47033205360337799</v>
      </c>
      <c r="BO51" s="62">
        <v>2.6860585764790401</v>
      </c>
      <c r="BP51" s="62">
        <v>1.0962404600058899</v>
      </c>
      <c r="BQ51" s="62">
        <v>1.88662465423582</v>
      </c>
      <c r="BR51" s="62">
        <v>0.86660304751122197</v>
      </c>
      <c r="BS51" s="62">
        <v>1.38979408592662</v>
      </c>
      <c r="BT51" s="62">
        <v>0.97804637854807597</v>
      </c>
      <c r="BU51" s="62">
        <v>7.5329817896665999E-2</v>
      </c>
      <c r="BV51" s="62">
        <v>0.64422051001254299</v>
      </c>
      <c r="BW51" s="62">
        <v>1.0463061335514201</v>
      </c>
      <c r="BX51" s="62">
        <v>0.77027873466570596</v>
      </c>
      <c r="BY51" s="62">
        <v>0.36268458014582899</v>
      </c>
      <c r="BZ51" s="62">
        <v>0.56522251930746603</v>
      </c>
      <c r="CA51" s="62">
        <v>1.2129694451048501</v>
      </c>
      <c r="CB51" s="62">
        <v>1.4391251105743701</v>
      </c>
      <c r="CC51" s="62">
        <v>0.30760807805262202</v>
      </c>
      <c r="CD51" s="62">
        <v>0.82906356423304095</v>
      </c>
      <c r="CE51" s="62">
        <v>1.0454561940829099</v>
      </c>
      <c r="CF51" s="62">
        <v>-0.440516076096718</v>
      </c>
      <c r="CG51" s="62">
        <v>0.97243754813955496</v>
      </c>
      <c r="CH51" s="62">
        <v>-0.42827508734437902</v>
      </c>
      <c r="CI51" s="62">
        <v>0.551758057715244</v>
      </c>
      <c r="CJ51" s="62">
        <v>0.75708766628522095</v>
      </c>
      <c r="CK51" s="62">
        <v>7.7181726945675003E-2</v>
      </c>
      <c r="CL51" s="62">
        <v>-0.24740307741557199</v>
      </c>
    </row>
    <row r="52" spans="1:90">
      <c r="A52" s="62" t="s">
        <v>594</v>
      </c>
      <c r="B52" s="62">
        <v>2.0261041870451399</v>
      </c>
      <c r="C52" s="62">
        <v>4.3575746526857403E-2</v>
      </c>
      <c r="D52" s="62">
        <v>1.7545892640696501</v>
      </c>
      <c r="E52" s="62">
        <v>-1.0220424964649399</v>
      </c>
      <c r="F52" s="62">
        <v>0.87300587854712997</v>
      </c>
      <c r="G52" s="62">
        <v>-0.59864756225354498</v>
      </c>
      <c r="H52" s="62">
        <v>-0.71744583520850602</v>
      </c>
      <c r="I52" s="62">
        <v>-0.427113973048243</v>
      </c>
      <c r="J52" s="62">
        <v>-0.84792393909586306</v>
      </c>
      <c r="K52" s="62">
        <v>1.96117750578313E-2</v>
      </c>
      <c r="L52" s="62">
        <v>-1.5943913333693001</v>
      </c>
      <c r="M52" s="62">
        <v>-3.7222685948010499</v>
      </c>
      <c r="N52" s="62">
        <v>-0.87049158633302604</v>
      </c>
      <c r="O52" s="62">
        <v>1.78104196301402</v>
      </c>
      <c r="P52" s="62">
        <v>-1.1794160691296101</v>
      </c>
      <c r="Q52" s="62">
        <v>-1.31831319981378</v>
      </c>
      <c r="R52" s="62">
        <v>-0.98592146142813997</v>
      </c>
      <c r="S52" s="62">
        <v>-0.77666201779024802</v>
      </c>
      <c r="T52" s="62">
        <v>-0.17425784881329201</v>
      </c>
      <c r="U52" s="62">
        <v>1.64059336524917</v>
      </c>
      <c r="V52" s="62">
        <v>-1.47108147755067</v>
      </c>
      <c r="W52" s="62">
        <v>-0.89896158130776704</v>
      </c>
      <c r="X52" s="62">
        <v>1.10239472001079</v>
      </c>
      <c r="Y52" s="62">
        <v>-1.5767266226468999</v>
      </c>
      <c r="Z52" s="62">
        <v>-1.49791591132531</v>
      </c>
      <c r="AA52" s="62">
        <v>1.4928748293048799</v>
      </c>
      <c r="AB52" s="62">
        <v>2.6114354161561799</v>
      </c>
      <c r="AC52" s="62">
        <v>-8.2426042191017193E-2</v>
      </c>
      <c r="AD52" s="62">
        <v>-2.9087372114472201</v>
      </c>
      <c r="AE52" s="62">
        <v>-0.56693266989797098</v>
      </c>
      <c r="AF52" s="62">
        <v>-0.65300039529507203</v>
      </c>
      <c r="AG52" s="62">
        <v>-0.98339290058683704</v>
      </c>
      <c r="AH52" s="62">
        <v>-2.5524199840450801</v>
      </c>
      <c r="AI52" s="62">
        <v>1.2026301322644</v>
      </c>
      <c r="AJ52" s="62">
        <v>1.8964241726620199</v>
      </c>
      <c r="AK52" s="62">
        <v>-0.29786362961369001</v>
      </c>
      <c r="AL52" s="62">
        <v>-1.7192459988142601</v>
      </c>
      <c r="AM52" s="62">
        <v>2.73949124138047</v>
      </c>
      <c r="AN52" s="62">
        <v>0.121533936286202</v>
      </c>
      <c r="AO52" s="62">
        <v>1.7806626780069399</v>
      </c>
      <c r="AP52" s="62">
        <v>0.45030619602761801</v>
      </c>
      <c r="AQ52" s="62">
        <v>0.61212304252734795</v>
      </c>
      <c r="AR52" s="62">
        <v>0.18596395090880699</v>
      </c>
      <c r="AS52" s="62">
        <v>9.9452211140045793E-2</v>
      </c>
      <c r="AT52" s="62">
        <v>1.22751786742561</v>
      </c>
      <c r="AU52" s="62">
        <v>-1.2093091183199201</v>
      </c>
      <c r="AV52" s="62">
        <v>0.20058151142488101</v>
      </c>
      <c r="AW52" s="62">
        <v>0.94094538532814198</v>
      </c>
      <c r="AX52" s="62">
        <v>1.31160535960047</v>
      </c>
      <c r="AY52" s="62">
        <v>0.55123981215517803</v>
      </c>
      <c r="AZ52" s="62">
        <v>1.52047916710663</v>
      </c>
      <c r="BA52" s="62">
        <v>1.3454893994318899</v>
      </c>
      <c r="BB52" s="62">
        <v>-0.21071713822159199</v>
      </c>
      <c r="BC52" s="62">
        <v>-1.0023017036592401</v>
      </c>
      <c r="BD52" s="62">
        <v>1.00601465229047</v>
      </c>
      <c r="BE52" s="62">
        <v>0.62095606900628697</v>
      </c>
      <c r="BF52" s="62">
        <v>0.116139094025404</v>
      </c>
      <c r="BG52" s="62">
        <v>2.0005197506259198</v>
      </c>
      <c r="BH52" s="62">
        <v>0.65769742224027905</v>
      </c>
      <c r="BI52" s="62">
        <v>1.5915867611788901</v>
      </c>
      <c r="BJ52" s="62">
        <v>0.965197247259165</v>
      </c>
      <c r="BK52" s="62">
        <v>1.6742122991188</v>
      </c>
      <c r="BL52" s="62">
        <v>2.1937369160981399</v>
      </c>
      <c r="BM52" s="62">
        <v>0.73248705432183103</v>
      </c>
      <c r="BN52" s="62">
        <v>1.1663258667132801</v>
      </c>
      <c r="BO52" s="62">
        <v>1.44569960861314</v>
      </c>
      <c r="BP52" s="62">
        <v>1.0868417620036399</v>
      </c>
      <c r="BQ52" s="62">
        <v>1.30943950410638</v>
      </c>
      <c r="BR52" s="62">
        <v>0.80467529836801999</v>
      </c>
      <c r="BS52" s="62">
        <v>1.63896583837867</v>
      </c>
      <c r="BT52" s="62">
        <v>1.8278037429674601</v>
      </c>
      <c r="BU52" s="62">
        <v>0.79920541262242895</v>
      </c>
      <c r="BV52" s="62">
        <v>1.6216779413614499</v>
      </c>
      <c r="BW52" s="62">
        <v>2.3214400169598499</v>
      </c>
      <c r="BX52" s="62">
        <v>1.60521948839521</v>
      </c>
      <c r="BY52" s="62">
        <v>1.2505742138242899</v>
      </c>
      <c r="BZ52" s="62">
        <v>0.304176666567126</v>
      </c>
      <c r="CA52" s="62">
        <v>1.38939601248912</v>
      </c>
      <c r="CB52" s="62">
        <v>1.02884114126617</v>
      </c>
      <c r="CC52" s="62">
        <v>0.28957415522236002</v>
      </c>
      <c r="CD52" s="62">
        <v>0.88455867682474498</v>
      </c>
      <c r="CE52" s="62">
        <v>1.8887306903954599</v>
      </c>
      <c r="CF52" s="62">
        <v>-0.60557532236721401</v>
      </c>
      <c r="CG52" s="62">
        <v>2.38052228677663</v>
      </c>
      <c r="CH52" s="62">
        <v>0.53580533840067801</v>
      </c>
      <c r="CI52" s="62">
        <v>0.74593060540423395</v>
      </c>
      <c r="CJ52" s="62">
        <v>0.99230412797925305</v>
      </c>
      <c r="CK52" s="62">
        <v>1.1898105820565801</v>
      </c>
      <c r="CL52" s="62">
        <v>-0.63617492200060999</v>
      </c>
    </row>
    <row r="53" spans="1:90">
      <c r="A53" s="62" t="s">
        <v>595</v>
      </c>
      <c r="B53" s="62">
        <v>1.0261041870451399</v>
      </c>
      <c r="C53" s="62">
        <v>-1.44185108064338</v>
      </c>
      <c r="D53" s="62">
        <v>0.62334473079140196</v>
      </c>
      <c r="E53" s="62">
        <v>0.71492309770127105</v>
      </c>
      <c r="F53" s="62">
        <v>1.9815303353253</v>
      </c>
      <c r="G53" s="62">
        <v>1.17550996684024</v>
      </c>
      <c r="H53" s="62">
        <v>-1.78309907393876</v>
      </c>
      <c r="I53" s="62">
        <v>-1.70144597021642</v>
      </c>
      <c r="J53" s="62">
        <v>0.92580020508046101</v>
      </c>
      <c r="K53" s="62">
        <v>2.1508563083360799</v>
      </c>
      <c r="L53" s="62">
        <v>-0.94961943741284405</v>
      </c>
      <c r="M53" s="62">
        <v>-2.3896932557141799</v>
      </c>
      <c r="N53" s="62">
        <v>-0.87049158633302604</v>
      </c>
      <c r="O53" s="62">
        <v>4.8086847180831498</v>
      </c>
      <c r="P53" s="62">
        <v>-0.16149416113234299</v>
      </c>
      <c r="Q53" s="62">
        <v>-3.1256681218713802</v>
      </c>
      <c r="R53" s="62">
        <v>-1.33141802745391</v>
      </c>
      <c r="S53" s="62">
        <v>-5.2296460403675797E-2</v>
      </c>
      <c r="T53" s="62">
        <v>0.25637650551656999</v>
      </c>
      <c r="U53" s="62">
        <v>1.4290892600554601</v>
      </c>
      <c r="V53" s="62">
        <v>-0.73411588338446698</v>
      </c>
      <c r="W53" s="62">
        <v>0.65123550125271201</v>
      </c>
      <c r="X53" s="62">
        <v>3.28060769277868</v>
      </c>
      <c r="Y53" s="62">
        <v>0.15025488294668601</v>
      </c>
      <c r="Z53" s="62">
        <v>-0.24830202125384199</v>
      </c>
      <c r="AA53" s="62">
        <v>2.1436393884217799</v>
      </c>
      <c r="AB53" s="62">
        <v>2.51765326983557</v>
      </c>
      <c r="AC53" s="62">
        <v>3.1955587051087502</v>
      </c>
      <c r="AD53" s="62">
        <v>-2.108506723823</v>
      </c>
      <c r="AE53" s="62">
        <v>0.71617617609886297</v>
      </c>
      <c r="AF53" s="62">
        <v>-1.0771088849889101</v>
      </c>
      <c r="AG53" s="62">
        <v>-0.78339223523908696</v>
      </c>
      <c r="AH53" s="62">
        <v>0.67890556206137798</v>
      </c>
      <c r="AI53" s="62">
        <v>2.1231956647699901</v>
      </c>
      <c r="AJ53" s="62">
        <v>2.1707443860423301</v>
      </c>
      <c r="AK53" s="62">
        <v>0.67328150771412498</v>
      </c>
      <c r="AL53" s="62">
        <v>-2.4782378993104701</v>
      </c>
      <c r="AM53" s="62">
        <v>1.8707357746587201</v>
      </c>
      <c r="AN53" s="62">
        <v>2.4291778051673201</v>
      </c>
      <c r="AO53" s="62">
        <v>1.71027335011554</v>
      </c>
      <c r="AP53" s="62">
        <v>1.27882572808326</v>
      </c>
      <c r="AQ53" s="62">
        <v>1.15054295731147</v>
      </c>
      <c r="AR53" s="62">
        <v>2.9709856864195201</v>
      </c>
      <c r="AS53" s="62">
        <v>1.29823207525454</v>
      </c>
      <c r="AT53" s="62">
        <v>1.5465863081737401</v>
      </c>
      <c r="AU53" s="62">
        <v>-1.5996241881875299</v>
      </c>
      <c r="AV53" s="62">
        <v>0.32986452836984798</v>
      </c>
      <c r="AW53" s="62">
        <v>2.6139043670471298</v>
      </c>
      <c r="AX53" s="62">
        <v>0.34272787709624802</v>
      </c>
      <c r="AY53" s="62">
        <v>1.6586861020489301</v>
      </c>
      <c r="AZ53" s="62">
        <v>2.24060125110943</v>
      </c>
      <c r="BA53" s="62">
        <v>2.1528443214894999</v>
      </c>
      <c r="BB53" s="62">
        <v>1.04847520131781</v>
      </c>
      <c r="BC53" s="62">
        <v>-1.6099842808804801</v>
      </c>
      <c r="BD53" s="62">
        <v>0.57650667020329005</v>
      </c>
      <c r="BE53" s="62">
        <v>1.1119424215184299</v>
      </c>
      <c r="BF53" s="62">
        <v>-0.39405563829377999</v>
      </c>
      <c r="BG53" s="62">
        <v>3.9735527030256499</v>
      </c>
      <c r="BH53" s="62">
        <v>0.75416026174157003</v>
      </c>
      <c r="BI53" s="62">
        <v>2.65870095703742</v>
      </c>
      <c r="BJ53" s="62">
        <v>2.2393722106981602</v>
      </c>
      <c r="BK53" s="62">
        <v>1.0242697671899501</v>
      </c>
      <c r="BL53" s="62">
        <v>3.13543827553347</v>
      </c>
      <c r="BM53" s="62">
        <v>0.67974559224985798</v>
      </c>
      <c r="BN53" s="62">
        <v>2.5199628213279799</v>
      </c>
      <c r="BO53" s="62">
        <v>2.14678816645075</v>
      </c>
      <c r="BP53" s="62">
        <v>2.3092341833400898</v>
      </c>
      <c r="BQ53" s="62">
        <v>2.35524319371951</v>
      </c>
      <c r="BR53" s="62">
        <v>0.49534724026029098</v>
      </c>
      <c r="BS53" s="62">
        <v>3.4477414351358999</v>
      </c>
      <c r="BT53" s="62">
        <v>3.7299950020401602</v>
      </c>
      <c r="BU53" s="62">
        <v>1.17858377969369</v>
      </c>
      <c r="BV53" s="62">
        <v>1.75711456641848</v>
      </c>
      <c r="BW53" s="62">
        <v>1.6414644013784701</v>
      </c>
      <c r="BX53" s="62">
        <v>1.5831931820652101</v>
      </c>
      <c r="BY53" s="62">
        <v>0.85003628424056299</v>
      </c>
      <c r="BZ53" s="62">
        <v>2.05773877126403</v>
      </c>
      <c r="CA53" s="62">
        <v>1.63677715401143</v>
      </c>
      <c r="CB53" s="62">
        <v>1.7752670646814399</v>
      </c>
      <c r="CC53" s="62">
        <v>1.1264383194426899</v>
      </c>
      <c r="CD53" s="62">
        <v>3.2414466100659101</v>
      </c>
      <c r="CE53" s="62">
        <v>2.2918940893860098</v>
      </c>
      <c r="CF53" s="62">
        <v>0.28863001361018897</v>
      </c>
      <c r="CG53" s="62">
        <v>3.22231070589811</v>
      </c>
      <c r="CH53" s="62">
        <v>1.82586291800102</v>
      </c>
      <c r="CI53" s="62">
        <v>1.9545172272156499</v>
      </c>
      <c r="CJ53" s="62">
        <v>2.3961268397621698</v>
      </c>
      <c r="CK53" s="62">
        <v>1.76523772063093</v>
      </c>
      <c r="CL53" s="62">
        <v>1.05853298470389</v>
      </c>
    </row>
    <row r="54" spans="1:90">
      <c r="A54" s="62" t="s">
        <v>596</v>
      </c>
      <c r="B54" s="62">
        <v>-5.4001605676569602</v>
      </c>
      <c r="C54" s="62">
        <v>-5.7637791755307504</v>
      </c>
      <c r="D54" s="62">
        <v>-4.7689726919873596</v>
      </c>
      <c r="E54" s="62">
        <v>-2.29767693907836</v>
      </c>
      <c r="F54" s="62">
        <v>-5.7119566221740303</v>
      </c>
      <c r="G54" s="62">
        <v>-4.0859133890875698</v>
      </c>
      <c r="H54" s="62">
        <v>-2.9241113834658399</v>
      </c>
      <c r="I54" s="62">
        <v>-2.33344200478109</v>
      </c>
      <c r="J54" s="62">
        <v>-3.4801921545953798</v>
      </c>
      <c r="K54" s="62">
        <v>-2.3727056477209301</v>
      </c>
      <c r="L54" s="62">
        <v>-8.5716712568692195</v>
      </c>
      <c r="M54" s="62">
        <v>-3.7222685948010499</v>
      </c>
      <c r="N54" s="62">
        <v>-1.3034509936091301</v>
      </c>
      <c r="O54" s="62">
        <v>-2.6112754597647401</v>
      </c>
      <c r="P54" s="62">
        <v>-6.5013441640169702</v>
      </c>
      <c r="Q54" s="62">
        <v>-4.5545114206752597</v>
      </c>
      <c r="R54" s="62">
        <v>-3.7866126532047302</v>
      </c>
      <c r="S54" s="62">
        <v>-3.3002239738472601</v>
      </c>
      <c r="T54" s="62">
        <v>-3.1128573041491499</v>
      </c>
      <c r="U54" s="62">
        <v>-6.2782698720254198</v>
      </c>
      <c r="V54" s="62">
        <v>-0.73411588338446698</v>
      </c>
      <c r="W54" s="62">
        <v>-2.8318473854492301</v>
      </c>
      <c r="X54" s="62">
        <v>-5.9744208770400498</v>
      </c>
      <c r="Y54" s="62">
        <v>-4.4347076177744702</v>
      </c>
      <c r="Z54" s="62">
        <v>-4.9897690076549903</v>
      </c>
      <c r="AA54" s="62">
        <v>-5.1509813604698502</v>
      </c>
      <c r="AB54" s="62">
        <v>-4.54843592062221</v>
      </c>
      <c r="AC54" s="62">
        <v>-5.4043541370783803</v>
      </c>
      <c r="AD54" s="62">
        <v>-1.74435039354634</v>
      </c>
      <c r="AE54" s="62">
        <v>-5.8021491315920004</v>
      </c>
      <c r="AF54" s="62">
        <v>-1.34544732268263</v>
      </c>
      <c r="AG54" s="62">
        <v>-2.3133882767423102</v>
      </c>
      <c r="AH54" s="62">
        <v>-5.4910194393809304</v>
      </c>
      <c r="AI54" s="62">
        <v>-3.60472478979321</v>
      </c>
      <c r="AJ54" s="62">
        <v>-5.6810046553737301</v>
      </c>
      <c r="AK54" s="62">
        <v>-6.9560751123654896</v>
      </c>
      <c r="AL54" s="62">
        <v>-1.7192459988142601</v>
      </c>
      <c r="AM54" s="62">
        <v>-4.97475427628566</v>
      </c>
      <c r="AN54" s="62">
        <v>-5.5438019808989702</v>
      </c>
      <c r="AO54" s="62">
        <v>-5.1966172454929698</v>
      </c>
      <c r="AP54" s="62">
        <v>-6.4076747990999499</v>
      </c>
      <c r="AQ54" s="62">
        <v>-3.3651568809725698</v>
      </c>
      <c r="AR54" s="62">
        <v>-7.3531948601992196</v>
      </c>
      <c r="AS54" s="62">
        <v>-7.3599794074972502</v>
      </c>
      <c r="AT54" s="62">
        <v>-5.43069361532618</v>
      </c>
      <c r="AU54" s="62">
        <v>-3.0381972019271601</v>
      </c>
      <c r="AV54" s="62">
        <v>-2.9920635665175102</v>
      </c>
      <c r="AW54" s="62">
        <v>-5.7869750692350603</v>
      </c>
      <c r="AX54" s="62">
        <v>-7.0148241275218401</v>
      </c>
      <c r="AY54" s="62">
        <v>-3.5892414113946498</v>
      </c>
      <c r="AZ54" s="62">
        <v>-2.11695075350866</v>
      </c>
      <c r="BA54" s="62">
        <v>-5.6545106005681101</v>
      </c>
      <c r="BB54" s="62">
        <v>-6.7653059898992298</v>
      </c>
      <c r="BC54" s="62">
        <v>-2.6803736087718799</v>
      </c>
      <c r="BD54" s="62">
        <v>-3.7927271394624298</v>
      </c>
      <c r="BE54" s="62">
        <v>-5.58849729662266</v>
      </c>
      <c r="BF54" s="62">
        <v>-5.4384497576522302</v>
      </c>
      <c r="BG54" s="62">
        <v>-4.3393302522587103</v>
      </c>
      <c r="BH54" s="62">
        <v>-3.19645171129627</v>
      </c>
      <c r="BI54" s="62">
        <v>-5.1226587564872403</v>
      </c>
      <c r="BJ54" s="62">
        <v>-4.4610675074429302</v>
      </c>
      <c r="BK54" s="62">
        <v>-5.9182447381492898</v>
      </c>
      <c r="BL54" s="62">
        <v>-2.1425464717662899</v>
      </c>
      <c r="BM54" s="62">
        <v>-4.87484325942778</v>
      </c>
      <c r="BN54" s="62">
        <v>-5.1735241361713502</v>
      </c>
      <c r="BO54" s="62">
        <v>-5.9721529062727603</v>
      </c>
      <c r="BP54" s="62">
        <v>-4.17054608068901</v>
      </c>
      <c r="BQ54" s="62">
        <v>-3.64475680628049</v>
      </c>
      <c r="BR54" s="62">
        <v>-7.0282147157967199</v>
      </c>
      <c r="BS54" s="62">
        <v>-5.5409432516362704</v>
      </c>
      <c r="BT54" s="62">
        <v>-2.9447857609294599</v>
      </c>
      <c r="BU54" s="62">
        <v>-5.61583208665642</v>
      </c>
      <c r="BV54" s="62">
        <v>-3.04507865052335</v>
      </c>
      <c r="BW54" s="62">
        <v>-2.7009277960686102</v>
      </c>
      <c r="BX54" s="62">
        <v>-6.0241371316843999</v>
      </c>
      <c r="BY54" s="62">
        <v>-6.3787824062553202</v>
      </c>
      <c r="BZ54" s="62">
        <v>-3.4447615692651601</v>
      </c>
      <c r="CA54" s="62">
        <v>-5.7295450602343898</v>
      </c>
      <c r="CB54" s="62">
        <v>-3.8971582772900599</v>
      </c>
      <c r="CC54" s="62">
        <v>-5.4383462993408402</v>
      </c>
      <c r="CD54" s="62">
        <v>-5.8433617777384503</v>
      </c>
      <c r="CE54" s="62">
        <v>-2.6269691478885902</v>
      </c>
      <c r="CF54" s="62">
        <v>-7.2349319424468197</v>
      </c>
      <c r="CG54" s="62">
        <v>-0.991036575835331</v>
      </c>
      <c r="CH54" s="62">
        <v>-6.3590124249072701</v>
      </c>
      <c r="CI54" s="62">
        <v>-4.3308849916465997</v>
      </c>
      <c r="CJ54" s="62">
        <v>-5.8278748344359403</v>
      </c>
      <c r="CK54" s="62">
        <v>-1.9858280705801299</v>
      </c>
      <c r="CL54" s="62">
        <v>-4.9141596693003802</v>
      </c>
    </row>
    <row r="55" spans="1:90">
      <c r="A55" s="62" t="s">
        <v>597</v>
      </c>
      <c r="B55" s="62">
        <v>2.5885241191152102</v>
      </c>
      <c r="C55" s="62">
        <v>3.1875055394362302</v>
      </c>
      <c r="D55" s="62">
        <v>3.7188673418356899</v>
      </c>
      <c r="E55" s="62">
        <v>-0.36238262846617803</v>
      </c>
      <c r="F55" s="62">
        <v>2.2823968146848301</v>
      </c>
      <c r="G55" s="62">
        <v>0.78621178836027406</v>
      </c>
      <c r="H55" s="62">
        <v>-2.9241113834658399</v>
      </c>
      <c r="I55" s="62">
        <v>-0.427113973048243</v>
      </c>
      <c r="J55" s="62">
        <v>1.0180587129324501</v>
      </c>
      <c r="K55" s="62">
        <v>1.6496621653075301</v>
      </c>
      <c r="L55" s="62">
        <v>-0.328497273396269</v>
      </c>
      <c r="M55" s="62">
        <v>-1.4659288415412599</v>
      </c>
      <c r="N55" s="62">
        <v>0.16001050206431899</v>
      </c>
      <c r="O55" s="62">
        <v>3.25908925981867</v>
      </c>
      <c r="P55" s="62">
        <v>1.0836183367041901</v>
      </c>
      <c r="Q55" s="62">
        <v>-1.96033038992472</v>
      </c>
      <c r="R55" s="62">
        <v>-8.9757272412680403E-2</v>
      </c>
      <c r="S55" s="62">
        <v>3.0573280307708202</v>
      </c>
      <c r="T55" s="62">
        <v>3.6082418845580402</v>
      </c>
      <c r="U55" s="62">
        <v>2.5609339160715199</v>
      </c>
      <c r="V55" s="62">
        <v>-0.94056676085189295</v>
      </c>
      <c r="W55" s="62">
        <v>1.4669442106402</v>
      </c>
      <c r="X55" s="62">
        <v>2.2782445554102</v>
      </c>
      <c r="Y55" s="62">
        <v>0.59871538376297995</v>
      </c>
      <c r="Z55" s="62">
        <v>-0.49791591132531399</v>
      </c>
      <c r="AA55" s="62">
        <v>2.9470507224906801</v>
      </c>
      <c r="AB55" s="62">
        <v>5.1204490636440401</v>
      </c>
      <c r="AC55" s="62">
        <v>2.5843305496937901</v>
      </c>
      <c r="AD55" s="62">
        <v>-1.2121293548971599</v>
      </c>
      <c r="AE55" s="62">
        <v>1.1364503237438499</v>
      </c>
      <c r="AF55" s="62">
        <v>-1.0771088849889101</v>
      </c>
      <c r="AG55" s="62">
        <v>-0.60364415131113203</v>
      </c>
      <c r="AH55" s="62">
        <v>1.93244668196849</v>
      </c>
      <c r="AI55" s="62">
        <v>3.1434680597962501</v>
      </c>
      <c r="AJ55" s="62">
        <v>2.3850845350840402</v>
      </c>
      <c r="AK55" s="62">
        <v>1.58695670788975</v>
      </c>
      <c r="AL55" s="62">
        <v>6.9249895992023996E-2</v>
      </c>
      <c r="AM55" s="62">
        <v>3.7082403073960299</v>
      </c>
      <c r="AN55" s="62">
        <v>-1.78891447873551</v>
      </c>
      <c r="AO55" s="62">
        <v>3.08878497336927</v>
      </c>
      <c r="AP55" s="62">
        <v>1.32024565546325</v>
      </c>
      <c r="AQ55" s="62">
        <v>0.18943197070506901</v>
      </c>
      <c r="AR55" s="62">
        <v>-3.1052673467556402</v>
      </c>
      <c r="AS55" s="62">
        <v>0.89740843519540003</v>
      </c>
      <c r="AT55" s="62">
        <v>1.3506660981984799</v>
      </c>
      <c r="AU55" s="62">
        <v>-3.5312372132072798</v>
      </c>
      <c r="AV55" s="62">
        <v>1.00148141134519</v>
      </c>
      <c r="AW55" s="62">
        <v>2.84238155084455</v>
      </c>
      <c r="AX55" s="62">
        <v>-1.84489912607952</v>
      </c>
      <c r="AY55" s="62">
        <v>0.87019020724264395</v>
      </c>
      <c r="AZ55" s="62">
        <v>1.3497488655926799</v>
      </c>
      <c r="BA55" s="62">
        <v>-0.130948644511095</v>
      </c>
      <c r="BB55" s="62">
        <v>0.404619011543083</v>
      </c>
      <c r="BC55" s="62">
        <v>-0.81907987960347295</v>
      </c>
      <c r="BD55" s="62">
        <v>1.6335376152396699</v>
      </c>
      <c r="BE55" s="62">
        <v>0.88723613434373405</v>
      </c>
      <c r="BF55" s="62">
        <v>2.3231014747922498</v>
      </c>
      <c r="BG55" s="62">
        <v>4.2827215671976697</v>
      </c>
      <c r="BH55" s="62">
        <v>0.85130142015210197</v>
      </c>
      <c r="BI55" s="62">
        <v>3.0321593525648698</v>
      </c>
      <c r="BJ55" s="62">
        <v>2.13138952982515</v>
      </c>
      <c r="BK55" s="62">
        <v>0.12614938120916799</v>
      </c>
      <c r="BL55" s="62">
        <v>1.78345294678993</v>
      </c>
      <c r="BM55" s="62">
        <v>0.46500674345684601</v>
      </c>
      <c r="BN55" s="62">
        <v>2.8037557873285701</v>
      </c>
      <c r="BO55" s="62">
        <v>2.35876397184186</v>
      </c>
      <c r="BP55" s="62">
        <v>1.6303538192312901</v>
      </c>
      <c r="BQ55" s="62">
        <v>3.1234275184964302</v>
      </c>
      <c r="BR55" s="62">
        <v>0.94906520770319502</v>
      </c>
      <c r="BS55" s="62">
        <v>2.4869627449336198</v>
      </c>
      <c r="BT55" s="62">
        <v>1.26466760469949</v>
      </c>
      <c r="BU55" s="62">
        <v>0.102986160799531</v>
      </c>
      <c r="BV55" s="62">
        <v>-3.1970817439684001</v>
      </c>
      <c r="BW55" s="62">
        <v>-6.5082827181262104</v>
      </c>
      <c r="BX55" s="62">
        <v>1.13573420509399</v>
      </c>
      <c r="BY55" s="62">
        <v>0.27942907649647702</v>
      </c>
      <c r="BZ55" s="62">
        <v>1.92834524954777</v>
      </c>
      <c r="CA55" s="62">
        <v>-0.11483521611918</v>
      </c>
      <c r="CB55" s="62">
        <v>1.52910647741204</v>
      </c>
      <c r="CC55" s="62">
        <v>1.9682130460137</v>
      </c>
      <c r="CD55" s="62">
        <v>1.05145598556949</v>
      </c>
      <c r="CE55" s="62">
        <v>-0.23465172510982499</v>
      </c>
      <c r="CF55" s="62">
        <v>-0.54843141526360495</v>
      </c>
      <c r="CG55" s="62">
        <v>-5.3129646707226899</v>
      </c>
      <c r="CH55" s="62">
        <v>0.77027059203770099</v>
      </c>
      <c r="CI55" s="62">
        <v>1.45047472187806</v>
      </c>
      <c r="CJ55" s="62">
        <v>1.7190196254517001</v>
      </c>
      <c r="CK55" s="62">
        <v>0.97500133213919704</v>
      </c>
      <c r="CL55" s="62">
        <v>0.48501142451944701</v>
      </c>
    </row>
    <row r="56" spans="1:90">
      <c r="A56" s="62" t="s">
        <v>598</v>
      </c>
      <c r="B56" s="62">
        <v>-5.4001605676569602</v>
      </c>
      <c r="C56" s="62">
        <v>-0.304347556893449</v>
      </c>
      <c r="D56" s="62">
        <v>-0.86208209637884003</v>
      </c>
      <c r="E56" s="62">
        <v>-2.29767693907836</v>
      </c>
      <c r="F56" s="62">
        <v>-2.3900285272866602</v>
      </c>
      <c r="G56" s="62">
        <v>-2.3697063550881601</v>
      </c>
      <c r="H56" s="62">
        <v>-1.78309907393876</v>
      </c>
      <c r="I56" s="62">
        <v>-2.33344200478109</v>
      </c>
      <c r="J56" s="62">
        <v>-4.2171577487615801</v>
      </c>
      <c r="K56" s="62">
        <v>-0.24342263077596199</v>
      </c>
      <c r="L56" s="62">
        <v>-1.5943913333693001</v>
      </c>
      <c r="M56" s="62">
        <v>-3.7222685948010499</v>
      </c>
      <c r="N56" s="62">
        <v>-1.93350138385883</v>
      </c>
      <c r="O56" s="62">
        <v>-2.6312959043580698E-2</v>
      </c>
      <c r="P56" s="62">
        <v>-2.3314191625746599</v>
      </c>
      <c r="Q56" s="62">
        <v>-1.60389944763742</v>
      </c>
      <c r="R56" s="62">
        <v>-2.08259748083981</v>
      </c>
      <c r="S56" s="62">
        <v>-1.71526147312611</v>
      </c>
      <c r="T56" s="62">
        <v>-1.2383881862330099</v>
      </c>
      <c r="U56" s="62">
        <v>-1.6344136822507001</v>
      </c>
      <c r="V56" s="62">
        <v>-2.3190783841056199</v>
      </c>
      <c r="W56" s="62">
        <v>-2.2038161628361901</v>
      </c>
      <c r="X56" s="62">
        <v>-0.246500422476846</v>
      </c>
      <c r="Y56" s="62">
        <v>-3.1127795228871098</v>
      </c>
      <c r="Z56" s="62">
        <v>-3.9897690076549899</v>
      </c>
      <c r="AA56" s="62">
        <v>-1.5660188597486899</v>
      </c>
      <c r="AB56" s="62">
        <v>-0.30050840717861999</v>
      </c>
      <c r="AC56" s="62">
        <v>-1.49746354146986</v>
      </c>
      <c r="AD56" s="62">
        <v>-2.108506723823</v>
      </c>
      <c r="AE56" s="62">
        <v>-2.1776582666842099</v>
      </c>
      <c r="AF56" s="62">
        <v>-2.7160101928208702</v>
      </c>
      <c r="AG56" s="62">
        <v>-2.3133882767423102</v>
      </c>
      <c r="AH56" s="62">
        <v>-5.4910194393809304</v>
      </c>
      <c r="AI56" s="62">
        <v>-1.60472478979321</v>
      </c>
      <c r="AJ56" s="62">
        <v>-1.3590765604863699</v>
      </c>
      <c r="AK56" s="62">
        <v>-2.0018788019786098</v>
      </c>
      <c r="AL56" s="62">
        <v>-7.7636401181727202</v>
      </c>
      <c r="AM56" s="62">
        <v>-2.97475427628566</v>
      </c>
      <c r="AN56" s="62">
        <v>-1.63691138529046</v>
      </c>
      <c r="AO56" s="62">
        <v>0.357971606184663</v>
      </c>
      <c r="AP56" s="62">
        <v>-2.9482431804626601</v>
      </c>
      <c r="AQ56" s="62">
        <v>-2.1952318795302599</v>
      </c>
      <c r="AR56" s="62">
        <v>-3.1052673467556402</v>
      </c>
      <c r="AS56" s="62">
        <v>-4.1900544060549398</v>
      </c>
      <c r="AT56" s="62">
        <v>-3.8457311146050199</v>
      </c>
      <c r="AU56" s="62">
        <v>-2.3792341197622302</v>
      </c>
      <c r="AV56" s="62">
        <v>-1.0989787704340299</v>
      </c>
      <c r="AW56" s="62">
        <v>-0.74258094987660395</v>
      </c>
      <c r="AX56" s="62">
        <v>-1.7294219086595899</v>
      </c>
      <c r="AY56" s="62">
        <v>-7.0486730300319502</v>
      </c>
      <c r="AZ56" s="62">
        <v>-2.7019132542298099</v>
      </c>
      <c r="BA56" s="62">
        <v>-0.195078981930811</v>
      </c>
      <c r="BB56" s="62">
        <v>-3.1803434891780702</v>
      </c>
      <c r="BC56" s="62">
        <v>-3.49980136313006</v>
      </c>
      <c r="BD56" s="62">
        <v>-1.5703347181259799</v>
      </c>
      <c r="BE56" s="62">
        <v>-5.58849729662266</v>
      </c>
      <c r="BF56" s="62">
        <v>-3.1165216627648702</v>
      </c>
      <c r="BG56" s="62">
        <v>-0.48134925713113402</v>
      </c>
      <c r="BH56" s="62">
        <v>-3.43745981080006</v>
      </c>
      <c r="BI56" s="62">
        <v>-5.1226587564872403</v>
      </c>
      <c r="BJ56" s="62">
        <v>-5.4610675074429302</v>
      </c>
      <c r="BK56" s="62">
        <v>-1.7483197367069701</v>
      </c>
      <c r="BL56" s="62">
        <v>1.09011428502398</v>
      </c>
      <c r="BM56" s="62">
        <v>-1.78738041817744</v>
      </c>
      <c r="BN56" s="62">
        <v>-3.1735241361713502</v>
      </c>
      <c r="BO56" s="62">
        <v>0.17759421323192501</v>
      </c>
      <c r="BP56" s="62">
        <v>-0.55583623657380599</v>
      </c>
      <c r="BQ56" s="62">
        <v>-4.6447568062804896</v>
      </c>
      <c r="BR56" s="62">
        <v>-6.0282147157967199</v>
      </c>
      <c r="BS56" s="62">
        <v>-1.63405265602775</v>
      </c>
      <c r="BT56" s="62">
        <v>-1.00618630559361</v>
      </c>
      <c r="BU56" s="62">
        <v>-0.757851091528843</v>
      </c>
      <c r="BV56" s="62">
        <v>-1.00945474079263</v>
      </c>
      <c r="BW56" s="62">
        <v>-0.48591490509775798</v>
      </c>
      <c r="BX56" s="62">
        <v>-1.5647055130470999</v>
      </c>
      <c r="BY56" s="62">
        <v>-0.95251765155321999</v>
      </c>
      <c r="BZ56" s="62">
        <v>-2.15525495207017</v>
      </c>
      <c r="CA56" s="62">
        <v>-2.7295450602343898</v>
      </c>
      <c r="CB56" s="62">
        <v>-1.8267689493986601</v>
      </c>
      <c r="CC56" s="62">
        <v>-2.3228690819209001</v>
      </c>
      <c r="CD56" s="62">
        <v>-2.1429220595973599</v>
      </c>
      <c r="CE56" s="62">
        <v>0.20592086627615599</v>
      </c>
      <c r="CF56" s="62">
        <v>-1.0851848229421399</v>
      </c>
      <c r="CG56" s="62">
        <v>0.75312451973507899</v>
      </c>
      <c r="CH56" s="62">
        <v>-3.0370843300199</v>
      </c>
      <c r="CI56" s="62">
        <v>-1.8714533730092999</v>
      </c>
      <c r="CJ56" s="62">
        <v>-1.02051991237833</v>
      </c>
      <c r="CK56" s="62">
        <v>-0.86244565507484305</v>
      </c>
      <c r="CL56" s="62">
        <v>-1.7766561455504399</v>
      </c>
    </row>
    <row r="57" spans="1:90">
      <c r="A57" s="62" t="s">
        <v>599</v>
      </c>
      <c r="B57" s="62">
        <v>0.78966399122306097</v>
      </c>
      <c r="C57" s="62">
        <v>1.08171087541363</v>
      </c>
      <c r="D57" s="62">
        <v>1.8892387907644399</v>
      </c>
      <c r="E57" s="62">
        <v>-0.36238262846617803</v>
      </c>
      <c r="F57" s="62">
        <v>0.19493397343449301</v>
      </c>
      <c r="G57" s="62">
        <v>-1.12508398636825</v>
      </c>
      <c r="H57" s="62">
        <v>-1.78309907393876</v>
      </c>
      <c r="I57" s="62">
        <v>-1.2634544858439301</v>
      </c>
      <c r="J57" s="62">
        <v>0.89831946865835399</v>
      </c>
      <c r="K57" s="62">
        <v>0.73581880905723995</v>
      </c>
      <c r="L57" s="62">
        <v>-1.2407543787546</v>
      </c>
      <c r="M57" s="62">
        <v>-1.7089717721875901</v>
      </c>
      <c r="N57" s="62">
        <v>-1.3034509936091301</v>
      </c>
      <c r="O57" s="62">
        <v>2.3194618777981502</v>
      </c>
      <c r="P57" s="62">
        <v>-0.82891882204547196</v>
      </c>
      <c r="Q57" s="62">
        <v>-3.1256681218713802</v>
      </c>
      <c r="R57" s="62">
        <v>-1.33141802745391</v>
      </c>
      <c r="S57" s="62">
        <v>1.44124301255389</v>
      </c>
      <c r="T57" s="62">
        <v>1.59680094402132</v>
      </c>
      <c r="U57" s="62">
        <v>0.60437317733641804</v>
      </c>
      <c r="V57" s="62">
        <v>-0.39307896554939997</v>
      </c>
      <c r="W57" s="62">
        <v>-0.22518981362875501</v>
      </c>
      <c r="X57" s="62">
        <v>1.2054882129748901</v>
      </c>
      <c r="Y57" s="62">
        <v>-1.04239019499571</v>
      </c>
      <c r="Z57" s="62">
        <v>-1.1071259582931501</v>
      </c>
      <c r="AA57" s="62">
        <v>0.73166168889199501</v>
      </c>
      <c r="AB57" s="62">
        <v>1.00615293105543</v>
      </c>
      <c r="AC57" s="62">
        <v>0.88104808178386895</v>
      </c>
      <c r="AD57" s="62">
        <v>-1.2121293548971599</v>
      </c>
      <c r="AE57" s="62">
        <v>-0.92768001367586195</v>
      </c>
      <c r="AF57" s="62">
        <v>-1.34544732268263</v>
      </c>
      <c r="AG57" s="62">
        <v>-1.50026641146582</v>
      </c>
      <c r="AH57" s="62">
        <v>-0.90605693865977799</v>
      </c>
      <c r="AI57" s="62">
        <v>0.87100864117319099</v>
      </c>
      <c r="AJ57" s="62">
        <v>0.126350266683876</v>
      </c>
      <c r="AK57" s="62">
        <v>-0.51313161651675698</v>
      </c>
      <c r="AL57" s="62">
        <v>-1.7192459988142601</v>
      </c>
      <c r="AM57" s="62">
        <v>-1.3897917755645</v>
      </c>
      <c r="AN57" s="62">
        <v>-0.27701544020407298</v>
      </c>
      <c r="AO57" s="62">
        <v>1.12531084939439</v>
      </c>
      <c r="AP57" s="62">
        <v>0.48714296420799003</v>
      </c>
      <c r="AQ57" s="62">
        <v>0.69012555452862101</v>
      </c>
      <c r="AR57" s="62">
        <v>-0.94380392406152303</v>
      </c>
      <c r="AS57" s="62">
        <v>0.31950069200819498</v>
      </c>
      <c r="AT57" s="62">
        <v>0.61370050403227405</v>
      </c>
      <c r="AU57" s="62">
        <v>-3.0381972019271601</v>
      </c>
      <c r="AV57" s="62">
        <v>1.1949349482837399</v>
      </c>
      <c r="AW57" s="62">
        <v>0.78288053909589095</v>
      </c>
      <c r="AX57" s="62">
        <v>-3.5968720985819799E-3</v>
      </c>
      <c r="AY57" s="62">
        <v>-0.57293959906555203</v>
      </c>
      <c r="AZ57" s="62">
        <v>1.0529742479336499</v>
      </c>
      <c r="BA57" s="62">
        <v>0.72052883077881602</v>
      </c>
      <c r="BB57" s="62">
        <v>-1.72091187054078</v>
      </c>
      <c r="BC57" s="62">
        <v>-1.6099842808804801</v>
      </c>
      <c r="BD57" s="62">
        <v>0.87023787326000102</v>
      </c>
      <c r="BE57" s="62">
        <v>1.60132726225735</v>
      </c>
      <c r="BF57" s="62">
        <v>0.53883016584768295</v>
      </c>
      <c r="BG57" s="62">
        <v>0.27537959185650202</v>
      </c>
      <c r="BH57" s="62">
        <v>0.21163302734081099</v>
      </c>
      <c r="BI57" s="62">
        <v>1.21719124639739</v>
      </c>
      <c r="BJ57" s="62">
        <v>0.44582308816558602</v>
      </c>
      <c r="BK57" s="62">
        <v>0.73996674460251</v>
      </c>
      <c r="BL57" s="62">
        <v>2.10538104167729</v>
      </c>
      <c r="BM57" s="62">
        <v>-0.119955757264311</v>
      </c>
      <c r="BN57" s="62">
        <v>-0.52966794639662196</v>
      </c>
      <c r="BO57" s="62">
        <v>0.92266485703518597</v>
      </c>
      <c r="BP57" s="62">
        <v>1.05827260980687</v>
      </c>
      <c r="BQ57" s="62">
        <v>1.8630378339182001</v>
      </c>
      <c r="BR57" s="62">
        <v>-0.35578937382522602</v>
      </c>
      <c r="BS57" s="62">
        <v>0.81660875298181701</v>
      </c>
      <c r="BT57" s="62">
        <v>1.3406164579327799</v>
      </c>
      <c r="BU57" s="62">
        <v>-0.200794587377572</v>
      </c>
      <c r="BV57" s="62">
        <v>0.73102533754981502</v>
      </c>
      <c r="BW57" s="62">
        <v>0.86675671322071202</v>
      </c>
      <c r="BX57" s="62">
        <v>-0.21678220962679501</v>
      </c>
      <c r="BY57" s="62">
        <v>0.30771812092790002</v>
      </c>
      <c r="BZ57" s="62">
        <v>0.16667314281719101</v>
      </c>
      <c r="CA57" s="62">
        <v>1.1284359348931801</v>
      </c>
      <c r="CB57" s="62">
        <v>1.28870826802128</v>
      </c>
      <c r="CC57" s="62">
        <v>-0.39395217998238602</v>
      </c>
      <c r="CD57" s="62">
        <v>0.53167765360846997</v>
      </c>
      <c r="CE57" s="62">
        <v>1.0454561940829099</v>
      </c>
      <c r="CF57" s="62">
        <v>0.408924247327901</v>
      </c>
      <c r="CG57" s="62">
        <v>1.17888842560698</v>
      </c>
      <c r="CH57" s="62">
        <v>-1.46042028918201E-3</v>
      </c>
      <c r="CI57" s="62">
        <v>0.34154035032489899</v>
      </c>
      <c r="CJ57" s="62">
        <v>0.94030949034099198</v>
      </c>
      <c r="CK57" s="62">
        <v>0.82152685147747895</v>
      </c>
      <c r="CL57" s="62">
        <v>-0.89623776130311295</v>
      </c>
    </row>
    <row r="58" spans="1:90">
      <c r="A58" s="62" t="s">
        <v>96</v>
      </c>
      <c r="B58" s="62">
        <v>-1.1522330542133701</v>
      </c>
      <c r="C58" s="62">
        <v>-1.06333945738965</v>
      </c>
      <c r="D58" s="62">
        <v>0.44048067364159099</v>
      </c>
      <c r="E58" s="62">
        <v>-6.5456044525219497</v>
      </c>
      <c r="F58" s="62">
        <v>-1.46402910873044</v>
      </c>
      <c r="G58" s="62">
        <v>-1.9390720007583</v>
      </c>
      <c r="H58" s="62">
        <v>-2.9241113834658399</v>
      </c>
      <c r="I58" s="62">
        <v>-2.33344200478109</v>
      </c>
      <c r="J58" s="62">
        <v>-5.8021202494827397</v>
      </c>
      <c r="K58" s="62">
        <v>-3.3727056477209301</v>
      </c>
      <c r="L58" s="62">
        <v>-2.8167837547057499</v>
      </c>
      <c r="M58" s="62">
        <v>-1.4659288415412599</v>
      </c>
      <c r="N58" s="62">
        <v>-3.0590322659426801</v>
      </c>
      <c r="O58" s="62">
        <v>-0.44135045832242398</v>
      </c>
      <c r="P58" s="62">
        <v>-2.6939892419593598</v>
      </c>
      <c r="Q58" s="62">
        <v>-1.96033038992472</v>
      </c>
      <c r="R58" s="62">
        <v>-3.7866126532047302</v>
      </c>
      <c r="S58" s="62">
        <v>-3.7152614731261</v>
      </c>
      <c r="T58" s="62">
        <v>-3.1128573041491499</v>
      </c>
      <c r="U58" s="62">
        <v>-3.2782698720254202</v>
      </c>
      <c r="V58" s="62">
        <v>-2.3190783841056199</v>
      </c>
      <c r="W58" s="62">
        <v>-1.73669015240889</v>
      </c>
      <c r="X58" s="62">
        <v>-5.9744208770400498</v>
      </c>
      <c r="Y58" s="62">
        <v>-1.5767266226468999</v>
      </c>
      <c r="Z58" s="62">
        <v>-3.0828784120464698</v>
      </c>
      <c r="AA58" s="62">
        <v>-2.3436264384122398</v>
      </c>
      <c r="AB58" s="62">
        <v>-4.54843592062221</v>
      </c>
      <c r="AC58" s="62">
        <v>-3.0824260421910199</v>
      </c>
      <c r="AD58" s="62">
        <v>-4.95936328451719</v>
      </c>
      <c r="AE58" s="62">
        <v>-1.43291532192628</v>
      </c>
      <c r="AF58" s="62">
        <v>-1.67536820832353</v>
      </c>
      <c r="AG58" s="62">
        <v>-1.50026641146582</v>
      </c>
      <c r="AH58" s="62">
        <v>-1.49101943938093</v>
      </c>
      <c r="AI58" s="62">
        <v>-4.6047247897932104</v>
      </c>
      <c r="AJ58" s="62">
        <v>-5.6810046553737301</v>
      </c>
      <c r="AK58" s="62">
        <v>-2.7861501109231699</v>
      </c>
      <c r="AL58" s="62">
        <v>-4.1786776174515596</v>
      </c>
      <c r="AM58" s="62">
        <v>-4.97475427628566</v>
      </c>
      <c r="AN58" s="62">
        <v>-5.5438019808989702</v>
      </c>
      <c r="AO58" s="62">
        <v>-0.44172974332950599</v>
      </c>
      <c r="AP58" s="62">
        <v>-6.4076747990999499</v>
      </c>
      <c r="AQ58" s="62">
        <v>-6.3651568809725703</v>
      </c>
      <c r="AR58" s="62">
        <v>-7.3531948601992196</v>
      </c>
      <c r="AS58" s="62">
        <v>-5.0380513126098903</v>
      </c>
      <c r="AT58" s="62">
        <v>-5.43069361532618</v>
      </c>
      <c r="AU58" s="62">
        <v>-4.1986618741204103</v>
      </c>
      <c r="AV58" s="62">
        <v>-6.7994184885751201</v>
      </c>
      <c r="AW58" s="62">
        <v>-5.7869750692350603</v>
      </c>
      <c r="AX58" s="62">
        <v>-7.0148241275218401</v>
      </c>
      <c r="AY58" s="62">
        <v>-3.5892414113946498</v>
      </c>
      <c r="AZ58" s="62">
        <v>-4.7019132542298099</v>
      </c>
      <c r="BA58" s="62">
        <v>-5.6545106005681101</v>
      </c>
      <c r="BB58" s="62">
        <v>-3.5953809884569199</v>
      </c>
      <c r="BC58" s="62">
        <v>-7.5872642043803999</v>
      </c>
      <c r="BD58" s="62">
        <v>-3.3776896401835801</v>
      </c>
      <c r="BE58" s="62">
        <v>-5.58849729662266</v>
      </c>
      <c r="BF58" s="62">
        <v>-3.8534872569310799</v>
      </c>
      <c r="BG58" s="62">
        <v>0.152522844070969</v>
      </c>
      <c r="BH58" s="62">
        <v>-2.99000083382884</v>
      </c>
      <c r="BI58" s="62">
        <v>-5.1226587564872403</v>
      </c>
      <c r="BJ58" s="62">
        <v>-4.4610675074429302</v>
      </c>
      <c r="BK58" s="62">
        <v>-3.91824473814928</v>
      </c>
      <c r="BL58" s="62">
        <v>-4.4644745666536503</v>
      </c>
      <c r="BM58" s="62">
        <v>-4.55291516454042</v>
      </c>
      <c r="BN58" s="62">
        <v>-5.1735241361713502</v>
      </c>
      <c r="BO58" s="62">
        <v>-4.3871904055515998</v>
      </c>
      <c r="BP58" s="62">
        <v>-6.17054608068901</v>
      </c>
      <c r="BQ58" s="62">
        <v>-5.6447568062804896</v>
      </c>
      <c r="BR58" s="62">
        <v>-3.2208597937391201</v>
      </c>
      <c r="BS58" s="62">
        <v>-4.5409432516362704</v>
      </c>
      <c r="BT58" s="62">
        <v>-5.5297482616506199</v>
      </c>
      <c r="BU58" s="62">
        <v>-3.8788664924902099</v>
      </c>
      <c r="BV58" s="62">
        <v>-6.36700674541071</v>
      </c>
      <c r="BW58" s="62">
        <v>-4.5082827181262104</v>
      </c>
      <c r="BX58" s="62">
        <v>-4.4391746309632403</v>
      </c>
      <c r="BY58" s="62">
        <v>-6.3787824062553202</v>
      </c>
      <c r="BZ58" s="62">
        <v>-5.6146865707074696</v>
      </c>
      <c r="CA58" s="62">
        <v>-5.7295450602343898</v>
      </c>
      <c r="CB58" s="62">
        <v>-3.04916137073511</v>
      </c>
      <c r="CC58" s="62">
        <v>-3.0233088000619999</v>
      </c>
      <c r="CD58" s="62">
        <v>-5.8433617777384503</v>
      </c>
      <c r="CE58" s="62">
        <v>-5.6269691478885902</v>
      </c>
      <c r="CF58" s="62">
        <v>-7.2349319424468197</v>
      </c>
      <c r="CG58" s="62">
        <v>-5.3129646707226899</v>
      </c>
      <c r="CH58" s="62">
        <v>-3.3590124249072701</v>
      </c>
      <c r="CI58" s="62">
        <v>-3.16095999020428</v>
      </c>
      <c r="CJ58" s="62">
        <v>-5.8278748344359403</v>
      </c>
      <c r="CK58" s="62">
        <v>-3.20822049191657</v>
      </c>
      <c r="CL58" s="62">
        <v>-7.2360877641877401</v>
      </c>
    </row>
    <row r="59" spans="1:90">
      <c r="A59" s="62" t="s">
        <v>118</v>
      </c>
      <c r="B59" s="62">
        <v>0.300279150484136</v>
      </c>
      <c r="C59" s="62">
        <v>1.15508406174385</v>
      </c>
      <c r="D59" s="62">
        <v>1.6404182441503401</v>
      </c>
      <c r="E59" s="62">
        <v>-0.77301494862502096</v>
      </c>
      <c r="F59" s="62">
        <v>-2.1269941214528698</v>
      </c>
      <c r="G59" s="62">
        <v>-0.75371695874637901</v>
      </c>
      <c r="H59" s="62">
        <v>-0.24161834508414301</v>
      </c>
      <c r="I59" s="62">
        <v>-1.2634544858439301</v>
      </c>
      <c r="J59" s="62">
        <v>-5.8021202494827397</v>
      </c>
      <c r="K59" s="62">
        <v>-5.3727056477209301</v>
      </c>
      <c r="L59" s="62">
        <v>-0.16652979373287599</v>
      </c>
      <c r="M59" s="62">
        <v>-0.75605690825732896</v>
      </c>
      <c r="N59" s="62">
        <v>-0.26512287495003201</v>
      </c>
      <c r="O59" s="62">
        <v>-1.02631295904358</v>
      </c>
      <c r="P59" s="62">
        <v>-0.547147853630093</v>
      </c>
      <c r="Q59" s="62">
        <v>-1.08502613737404</v>
      </c>
      <c r="R59" s="62">
        <v>-0.58093762681322003</v>
      </c>
      <c r="S59" s="62">
        <v>-0.44224297871968898</v>
      </c>
      <c r="T59" s="62">
        <v>-1.8904648828127</v>
      </c>
      <c r="U59" s="62">
        <v>-0.75470791596841102</v>
      </c>
      <c r="V59" s="62">
        <v>-0.73411588338446698</v>
      </c>
      <c r="W59" s="62">
        <v>-0.52309467930960096</v>
      </c>
      <c r="X59" s="62">
        <v>-0.48256778071036999</v>
      </c>
      <c r="Y59" s="62">
        <v>-2.4347076177744702</v>
      </c>
      <c r="Z59" s="62">
        <v>-1.49791591132531</v>
      </c>
      <c r="AA59" s="62">
        <v>-0.150981360469846</v>
      </c>
      <c r="AB59" s="62">
        <v>-0.74108099856460097</v>
      </c>
      <c r="AC59" s="62">
        <v>-0.76049794730365505</v>
      </c>
      <c r="AD59" s="62">
        <v>-0.83008026757222197</v>
      </c>
      <c r="AE59" s="62">
        <v>-2.9559627695074999E-2</v>
      </c>
      <c r="AF59" s="62">
        <v>0.16313541230474199</v>
      </c>
      <c r="AG59" s="62">
        <v>-0.30331120405436302</v>
      </c>
      <c r="AH59" s="62">
        <v>0.37522917173023801</v>
      </c>
      <c r="AI59" s="62">
        <v>-0.517261948542867</v>
      </c>
      <c r="AJ59" s="62">
        <v>-1.5935418141233899</v>
      </c>
      <c r="AK59" s="62">
        <v>-1.2556353942243901</v>
      </c>
      <c r="AL59" s="62">
        <v>-0.56396777333635295</v>
      </c>
      <c r="AM59" s="62">
        <v>-0.582436853506896</v>
      </c>
      <c r="AN59" s="62">
        <v>-1.39405486139429</v>
      </c>
      <c r="AO59" s="62">
        <v>1.4472389442817499</v>
      </c>
      <c r="AP59" s="62">
        <v>-1.54969380397238</v>
      </c>
      <c r="AQ59" s="62">
        <v>-1.6647171628314801</v>
      </c>
      <c r="AR59" s="62">
        <v>-2.9608774374204598</v>
      </c>
      <c r="AS59" s="62">
        <v>-1.3376115944688001</v>
      </c>
      <c r="AT59" s="62">
        <v>-3.43069361532618</v>
      </c>
      <c r="AU59" s="62">
        <v>-0.81039128440435204</v>
      </c>
      <c r="AV59" s="62">
        <v>-1.75502436921667</v>
      </c>
      <c r="AW59" s="62">
        <v>-2.4650469743476902</v>
      </c>
      <c r="AX59" s="62">
        <v>-2.76689661407825</v>
      </c>
      <c r="AY59" s="62">
        <v>-1.3762476880604499</v>
      </c>
      <c r="AZ59" s="62">
        <v>-1.28687575495097</v>
      </c>
      <c r="BA59" s="62">
        <v>-3.06954809984695</v>
      </c>
      <c r="BB59" s="62">
        <v>-3.9579510678416301</v>
      </c>
      <c r="BC59" s="62">
        <v>-0.72928320925282697</v>
      </c>
      <c r="BD59" s="62">
        <v>-0.76297979606837696</v>
      </c>
      <c r="BE59" s="62">
        <v>-0.63430098623578801</v>
      </c>
      <c r="BF59" s="62">
        <v>-1.0461323348734699</v>
      </c>
      <c r="BG59" s="62">
        <v>-1.0174021573713401</v>
      </c>
      <c r="BH59" s="62">
        <v>-1.2821815853221501</v>
      </c>
      <c r="BI59" s="62">
        <v>-0.59909680043022395</v>
      </c>
      <c r="BJ59" s="62">
        <v>-0.37360466619259303</v>
      </c>
      <c r="BK59" s="62">
        <v>-1.45881311951199</v>
      </c>
      <c r="BL59" s="62">
        <v>-1.8795120659325</v>
      </c>
      <c r="BM59" s="62">
        <v>-2.41541164079048</v>
      </c>
      <c r="BN59" s="62">
        <v>-1.36616921411374</v>
      </c>
      <c r="BO59" s="62">
        <v>-1.2717131881316699</v>
      </c>
      <c r="BP59" s="62">
        <v>-1.36319115863141</v>
      </c>
      <c r="BQ59" s="62">
        <v>-0.55729396503015305</v>
      </c>
      <c r="BR59" s="62">
        <v>-1.74281249693447</v>
      </c>
      <c r="BS59" s="62">
        <v>-1.84050353349517</v>
      </c>
      <c r="BT59" s="62">
        <v>-2.5297482616506199</v>
      </c>
      <c r="BU59" s="62">
        <v>-1.5569383976028499</v>
      </c>
      <c r="BV59" s="62">
        <v>-3.7820442446895499</v>
      </c>
      <c r="BW59" s="62">
        <v>-2.1159652953474501</v>
      </c>
      <c r="BX59" s="62">
        <v>-2.3236974135433099</v>
      </c>
      <c r="BY59" s="62">
        <v>-6.3787824062553202</v>
      </c>
      <c r="BZ59" s="62">
        <v>-0.61468657070746902</v>
      </c>
      <c r="CA59" s="62">
        <v>-4.1445825595132302</v>
      </c>
      <c r="CB59" s="62">
        <v>-0.97115885873383501</v>
      </c>
      <c r="CC59" s="62">
        <v>-0.81385543443304598</v>
      </c>
      <c r="CD59" s="62">
        <v>-1.3839301591011599</v>
      </c>
      <c r="CE59" s="62">
        <v>-1.7200785522800699</v>
      </c>
      <c r="CF59" s="62">
        <v>-1.71136998638981</v>
      </c>
      <c r="CG59" s="62">
        <v>-0.35876836033581799</v>
      </c>
      <c r="CH59" s="62">
        <v>-1.4048161145203899</v>
      </c>
      <c r="CI59" s="62">
        <v>-1.4239943960380801</v>
      </c>
      <c r="CJ59" s="62">
        <v>-0.401610079733837</v>
      </c>
      <c r="CK59" s="62">
        <v>-1.5837296270087799</v>
      </c>
      <c r="CL59" s="62">
        <v>-2.0661627627454302</v>
      </c>
    </row>
    <row r="60" spans="1:90">
      <c r="A60" s="62" t="s">
        <v>600</v>
      </c>
      <c r="B60" s="62">
        <v>-5.4001605676569602</v>
      </c>
      <c r="C60" s="62">
        <v>-5.7637791755307504</v>
      </c>
      <c r="D60" s="62">
        <v>-4.7689726919873596</v>
      </c>
      <c r="E60" s="62">
        <v>-2.29767693907836</v>
      </c>
      <c r="F60" s="62">
        <v>-5.7119566221740303</v>
      </c>
      <c r="G60" s="62">
        <v>-2.98637771553665</v>
      </c>
      <c r="H60" s="62">
        <v>-4.2396132091937702</v>
      </c>
      <c r="I60" s="62">
        <v>-1.2634544858439301</v>
      </c>
      <c r="J60" s="62">
        <v>-5.8021202494827397</v>
      </c>
      <c r="K60" s="62">
        <v>-5.3727056477209301</v>
      </c>
      <c r="L60" s="62">
        <v>-2.40174625542691</v>
      </c>
      <c r="M60" s="62">
        <v>-5.6698011749069099</v>
      </c>
      <c r="N60" s="62">
        <v>-1.93350138385883</v>
      </c>
      <c r="O60" s="62">
        <v>-4.6112754597647401</v>
      </c>
      <c r="P60" s="62">
        <v>-2.10902674123821</v>
      </c>
      <c r="Q60" s="62">
        <v>-2.4220611246516102</v>
      </c>
      <c r="R60" s="62">
        <v>-2.08259748083981</v>
      </c>
      <c r="S60" s="62">
        <v>-5.3002239738472596</v>
      </c>
      <c r="T60" s="62">
        <v>-5.6978198048703099</v>
      </c>
      <c r="U60" s="62">
        <v>-6.2782698720254198</v>
      </c>
      <c r="V60" s="62">
        <v>-1.47108147755067</v>
      </c>
      <c r="W60" s="62">
        <v>-2.2038161628361901</v>
      </c>
      <c r="X60" s="62">
        <v>-5.9744208770400498</v>
      </c>
      <c r="Y60" s="62">
        <v>-6.4347076177744702</v>
      </c>
      <c r="Z60" s="62">
        <v>-6.9897690076549903</v>
      </c>
      <c r="AA60" s="62">
        <v>-5.1509813604698502</v>
      </c>
      <c r="AB60" s="62">
        <v>-4.54843592062221</v>
      </c>
      <c r="AC60" s="62">
        <v>-5.4043541370783803</v>
      </c>
      <c r="AD60" s="62">
        <v>-3.9087372114472201</v>
      </c>
      <c r="AE60" s="62">
        <v>-7.38711163231316</v>
      </c>
      <c r="AF60" s="62">
        <v>-1.67536820832353</v>
      </c>
      <c r="AG60" s="62">
        <v>-0.98339290058683704</v>
      </c>
      <c r="AH60" s="62">
        <v>-4.2686270180444899</v>
      </c>
      <c r="AI60" s="62">
        <v>-5.6047247897932104</v>
      </c>
      <c r="AJ60" s="62">
        <v>-5.6810046553737301</v>
      </c>
      <c r="AK60" s="62">
        <v>-6.9560751123654896</v>
      </c>
      <c r="AL60" s="62">
        <v>-4.1786776174515596</v>
      </c>
      <c r="AM60" s="62">
        <v>-4.97475427628566</v>
      </c>
      <c r="AN60" s="62">
        <v>-7.5438019808989702</v>
      </c>
      <c r="AO60" s="62">
        <v>-5.1966172454929698</v>
      </c>
      <c r="AP60" s="62">
        <v>-6.4076747990999499</v>
      </c>
      <c r="AQ60" s="62">
        <v>-6.3651568809725703</v>
      </c>
      <c r="AR60" s="62">
        <v>-7.3531948601992196</v>
      </c>
      <c r="AS60" s="62">
        <v>-7.3599794074972502</v>
      </c>
      <c r="AT60" s="62">
        <v>-5.43069361532618</v>
      </c>
      <c r="AU60" s="62">
        <v>-5.7011622146495897</v>
      </c>
      <c r="AV60" s="62">
        <v>-6.7994184885751201</v>
      </c>
      <c r="AW60" s="62">
        <v>-5.7869750692350603</v>
      </c>
      <c r="AX60" s="62">
        <v>-7.0148241275218401</v>
      </c>
      <c r="AY60" s="62">
        <v>-7.0486730300319502</v>
      </c>
      <c r="AZ60" s="62">
        <v>-6.2868757549509704</v>
      </c>
      <c r="BA60" s="62">
        <v>-5.6545106005681101</v>
      </c>
      <c r="BB60" s="62">
        <v>-6.7653059898992298</v>
      </c>
      <c r="BC60" s="62">
        <v>-4.26533610949304</v>
      </c>
      <c r="BD60" s="62">
        <v>-6.3776896401835899</v>
      </c>
      <c r="BE60" s="62">
        <v>-5.58849729662266</v>
      </c>
      <c r="BF60" s="62">
        <v>-5.4384497576522302</v>
      </c>
      <c r="BG60" s="62">
        <v>-5.3393302522587103</v>
      </c>
      <c r="BH60" s="62">
        <v>-6.8968914294373604</v>
      </c>
      <c r="BI60" s="62">
        <v>-5.1226587564872403</v>
      </c>
      <c r="BJ60" s="62">
        <v>-5.4610675074429302</v>
      </c>
      <c r="BK60" s="62">
        <v>-5.9182447381492898</v>
      </c>
      <c r="BL60" s="62">
        <v>-4.4644745666536503</v>
      </c>
      <c r="BM60" s="62">
        <v>-3.2898807587066199</v>
      </c>
      <c r="BN60" s="62">
        <v>-5.1735241361713502</v>
      </c>
      <c r="BO60" s="62">
        <v>-5.9721529062727603</v>
      </c>
      <c r="BP60" s="62">
        <v>-6.17054608068901</v>
      </c>
      <c r="BQ60" s="62">
        <v>-5.6447568062804896</v>
      </c>
      <c r="BR60" s="62">
        <v>-7.0282147157967199</v>
      </c>
      <c r="BS60" s="62">
        <v>-5.5409432516362704</v>
      </c>
      <c r="BT60" s="62">
        <v>-5.5297482616506199</v>
      </c>
      <c r="BU60" s="62">
        <v>-7.2007945873775698</v>
      </c>
      <c r="BV60" s="62">
        <v>-6.36700674541071</v>
      </c>
      <c r="BW60" s="62">
        <v>-6.5082827181262104</v>
      </c>
      <c r="BX60" s="62">
        <v>-6.0241371316843999</v>
      </c>
      <c r="BY60" s="62">
        <v>-6.3787824062553202</v>
      </c>
      <c r="BZ60" s="62">
        <v>-6.6146865707074696</v>
      </c>
      <c r="CA60" s="62">
        <v>-5.7295450602343898</v>
      </c>
      <c r="CB60" s="62">
        <v>-6.2190863721774203</v>
      </c>
      <c r="CC60" s="62">
        <v>-7.0233088000619999</v>
      </c>
      <c r="CD60" s="62">
        <v>-5.8433617777384503</v>
      </c>
      <c r="CE60" s="62">
        <v>-5.6269691478885902</v>
      </c>
      <c r="CF60" s="62">
        <v>-7.2349319424468197</v>
      </c>
      <c r="CG60" s="62">
        <v>-5.3129646707226899</v>
      </c>
      <c r="CH60" s="62">
        <v>-6.3590124249072701</v>
      </c>
      <c r="CI60" s="62">
        <v>-6.3308849916465997</v>
      </c>
      <c r="CJ60" s="62">
        <v>-5.8278748344359403</v>
      </c>
      <c r="CK60" s="62">
        <v>-6.7931829926377301</v>
      </c>
      <c r="CL60" s="62">
        <v>-7.2360877641877401</v>
      </c>
    </row>
    <row r="61" spans="1:90">
      <c r="A61" s="62" t="s">
        <v>601</v>
      </c>
      <c r="B61" s="62">
        <v>0.78966399122306097</v>
      </c>
      <c r="C61" s="62">
        <v>0.44567419009820303</v>
      </c>
      <c r="D61" s="62">
        <v>2.5256480569042701</v>
      </c>
      <c r="E61" s="62">
        <v>0.87505759595077404</v>
      </c>
      <c r="F61" s="62">
        <v>1.9815303353253</v>
      </c>
      <c r="G61" s="62">
        <v>0.54552354143308901</v>
      </c>
      <c r="H61" s="62">
        <v>0.56544990135584805</v>
      </c>
      <c r="I61" s="62">
        <v>0.78786429144104697</v>
      </c>
      <c r="J61" s="62">
        <v>-0.12969490751124199</v>
      </c>
      <c r="K61" s="62">
        <v>1.6496621653075301</v>
      </c>
      <c r="L61" s="62">
        <v>0.62800108796714404</v>
      </c>
      <c r="M61" s="62">
        <v>6.9738362923122493E-2</v>
      </c>
      <c r="N61" s="62">
        <v>1.08038619878127</v>
      </c>
      <c r="O61" s="62">
        <v>2.8644579712016598</v>
      </c>
      <c r="P61" s="62">
        <v>-4.1912545379670901E-2</v>
      </c>
      <c r="Q61" s="62">
        <v>0.48651584758479699</v>
      </c>
      <c r="R61" s="62">
        <v>1.0536069027585</v>
      </c>
      <c r="S61" s="62">
        <v>1.4941918925028399</v>
      </c>
      <c r="T61" s="62">
        <v>1.26796447979178</v>
      </c>
      <c r="U61" s="62">
        <v>1.1563583556113</v>
      </c>
      <c r="V61" s="62">
        <v>1.14035323453167</v>
      </c>
      <c r="W61" s="62">
        <v>0.32343084002868</v>
      </c>
      <c r="X61" s="62">
        <v>1.4006185543068801</v>
      </c>
      <c r="Y61" s="62">
        <v>0.15025488294668601</v>
      </c>
      <c r="Z61" s="62">
        <v>0.11875544912318001</v>
      </c>
      <c r="AA61" s="62">
        <v>1.24133606230891</v>
      </c>
      <c r="AB61" s="62">
        <v>3.1520037975188901</v>
      </c>
      <c r="AC61" s="62">
        <v>0.72492887986658705</v>
      </c>
      <c r="AD61" s="62">
        <v>0.17286100773990001</v>
      </c>
      <c r="AE61" s="62">
        <v>0.75754661051872396</v>
      </c>
      <c r="AF61" s="62">
        <v>1.1687272605490999</v>
      </c>
      <c r="AG61" s="62">
        <v>1.17396342735242</v>
      </c>
      <c r="AH61" s="62">
        <v>0.11384261877792699</v>
      </c>
      <c r="AI61" s="62">
        <v>1.8299034378435199</v>
      </c>
      <c r="AJ61" s="62">
        <v>1.8581541557343</v>
      </c>
      <c r="AK61" s="62">
        <v>-0.61622510948085996</v>
      </c>
      <c r="AL61" s="62">
        <v>-1.22448130706469</v>
      </c>
      <c r="AM61" s="62">
        <v>1.4515104784164401</v>
      </c>
      <c r="AN61" s="62">
        <v>-0.134411044761272</v>
      </c>
      <c r="AO61" s="62">
        <v>2.7458972598462701</v>
      </c>
      <c r="AP61" s="62">
        <v>0.48714296420799003</v>
      </c>
      <c r="AQ61" s="62">
        <v>0.44219804108503602</v>
      </c>
      <c r="AR61" s="62">
        <v>-0.50770480925484895</v>
      </c>
      <c r="AS61" s="62">
        <v>-0.30469697199606199</v>
      </c>
      <c r="AT61" s="62">
        <v>1.3107733710749701</v>
      </c>
      <c r="AU61" s="62">
        <v>-0.367261478096155</v>
      </c>
      <c r="AV61" s="62">
        <v>-0.42437905722819402</v>
      </c>
      <c r="AW61" s="62">
        <v>1.2353927437934</v>
      </c>
      <c r="AX61" s="62">
        <v>0.11445888942313</v>
      </c>
      <c r="AY61" s="62">
        <v>0.19925448341163501</v>
      </c>
      <c r="AZ61" s="62">
        <v>0.59576729441087095</v>
      </c>
      <c r="BA61" s="62">
        <v>1.08695638583304</v>
      </c>
      <c r="BB61" s="62">
        <v>-0.32236249405050099</v>
      </c>
      <c r="BC61" s="62">
        <v>0.32562513184956199</v>
      </c>
      <c r="BD61" s="62">
        <v>1.35023081437961</v>
      </c>
      <c r="BE61" s="62">
        <v>1.2818674229607401</v>
      </c>
      <c r="BF61" s="62">
        <v>2.70620848517965</v>
      </c>
      <c r="BG61" s="62">
        <v>2.0615491840234799</v>
      </c>
      <c r="BH61" s="62">
        <v>0.60295445764584699</v>
      </c>
      <c r="BI61" s="62">
        <v>2.38513588371146</v>
      </c>
      <c r="BJ61" s="62">
        <v>1.6578735652805701</v>
      </c>
      <c r="BK61" s="62">
        <v>0.84993958662764102</v>
      </c>
      <c r="BL61" s="62">
        <v>0.85745352823371002</v>
      </c>
      <c r="BM61" s="62">
        <v>0.41055895943446902</v>
      </c>
      <c r="BN61" s="62">
        <v>1.70911891319049</v>
      </c>
      <c r="BO61" s="62">
        <v>1.35876397184186</v>
      </c>
      <c r="BP61" s="62">
        <v>0.93797837608915502</v>
      </c>
      <c r="BQ61" s="62">
        <v>0.69509319660413205</v>
      </c>
      <c r="BR61" s="62">
        <v>0.33810749844909399</v>
      </c>
      <c r="BS61" s="62">
        <v>1.54651958961407</v>
      </c>
      <c r="BT61" s="62">
        <v>1.1426770803208799</v>
      </c>
      <c r="BU61" s="62">
        <v>-0.87886649249020898</v>
      </c>
      <c r="BV61" s="62">
        <v>0.124846350918964</v>
      </c>
      <c r="BW61" s="62">
        <v>0.840445436104865</v>
      </c>
      <c r="BX61" s="62">
        <v>1.6340743510673901</v>
      </c>
      <c r="BY61" s="62">
        <v>-0.47189181064679903</v>
      </c>
      <c r="BZ61" s="62">
        <v>0.36259335279244798</v>
      </c>
      <c r="CA61" s="62">
        <v>0.87036778195273901</v>
      </c>
      <c r="CB61" s="62">
        <v>1.6574305743875799</v>
      </c>
      <c r="CC61" s="62">
        <v>0.271311948829632</v>
      </c>
      <c r="CD61" s="62">
        <v>1.2010323416199999</v>
      </c>
      <c r="CE61" s="62">
        <v>1.3272271624982901</v>
      </c>
      <c r="CF61" s="62">
        <v>7.79510128375316E-2</v>
      </c>
      <c r="CG61" s="62">
        <v>0.113300083979405</v>
      </c>
      <c r="CH61" s="62">
        <v>-0.57765271138260599</v>
      </c>
      <c r="CI61" s="62">
        <v>0.41058199475454998</v>
      </c>
      <c r="CJ61" s="62">
        <v>0.12632147595094001</v>
      </c>
      <c r="CK61" s="62">
        <v>-1.18232791130699E-2</v>
      </c>
      <c r="CL61" s="62">
        <v>1.18397492558473E-2</v>
      </c>
    </row>
    <row r="62" spans="1:90">
      <c r="A62" s="62" t="s">
        <v>602</v>
      </c>
      <c r="B62" s="62">
        <v>3.9396894352276699</v>
      </c>
      <c r="C62" s="62">
        <v>2.9227213516524699</v>
      </c>
      <c r="D62" s="62">
        <v>4.3858454170647496</v>
      </c>
      <c r="E62" s="62">
        <v>2.8112142890354299</v>
      </c>
      <c r="F62" s="62">
        <v>2.20093271405594</v>
      </c>
      <c r="G62" s="62">
        <v>2.2816573713555099</v>
      </c>
      <c r="H62" s="62">
        <v>0.90787440312878998</v>
      </c>
      <c r="I62" s="62">
        <v>0.48471967223309997</v>
      </c>
      <c r="J62" s="62">
        <v>2.46466629121216</v>
      </c>
      <c r="K62" s="62">
        <v>4.7240095067676098</v>
      </c>
      <c r="L62" s="62">
        <v>1.1681093529040401</v>
      </c>
      <c r="M62" s="62">
        <v>0.59430626559210997</v>
      </c>
      <c r="N62" s="62">
        <v>0.33239267611420897</v>
      </c>
      <c r="O62" s="62">
        <v>3.25908925981867</v>
      </c>
      <c r="P62" s="62">
        <v>1.7607506813532099</v>
      </c>
      <c r="Q62" s="62">
        <v>-0.70036228713871296</v>
      </c>
      <c r="R62" s="62">
        <v>-0.46934593568723398</v>
      </c>
      <c r="S62" s="62">
        <v>3.7872388674030799</v>
      </c>
      <c r="T62" s="62">
        <v>3.2851737698240102</v>
      </c>
      <c r="U62" s="62">
        <v>2.5096326873660102</v>
      </c>
      <c r="V62" s="62">
        <v>0.973703365122223</v>
      </c>
      <c r="W62" s="62">
        <v>1.66000571088044</v>
      </c>
      <c r="X62" s="62">
        <v>2.9143223718582099</v>
      </c>
      <c r="Y62" s="62">
        <v>1.9006827369194501</v>
      </c>
      <c r="Z62" s="62">
        <v>0.81113089226531598</v>
      </c>
      <c r="AA62" s="62">
        <v>3.2541601026664999</v>
      </c>
      <c r="AB62" s="62">
        <v>2.5495961623383199</v>
      </c>
      <c r="AC62" s="62">
        <v>3.2960855810627101</v>
      </c>
      <c r="AD62" s="62">
        <v>-8.4949918480678906E-3</v>
      </c>
      <c r="AE62" s="62">
        <v>2.4314705451676999</v>
      </c>
      <c r="AF62" s="62">
        <v>-0.48115855475778702</v>
      </c>
      <c r="AG62" s="62">
        <v>0.71993179645771199</v>
      </c>
      <c r="AH62" s="62">
        <v>2.32062284107977</v>
      </c>
      <c r="AI62" s="62">
        <v>3.3639420034019998</v>
      </c>
      <c r="AJ62" s="62">
        <v>1.4275198014044399</v>
      </c>
      <c r="AK62" s="62">
        <v>0.77863450786035304</v>
      </c>
      <c r="AL62" s="62">
        <v>0.37591123422607597</v>
      </c>
      <c r="AM62" s="62">
        <v>2.2920322644092499</v>
      </c>
      <c r="AN62" s="62">
        <v>2.86452775986842</v>
      </c>
      <c r="AO62" s="62">
        <v>3.1784221858539499</v>
      </c>
      <c r="AP62" s="62">
        <v>1.34051805048951</v>
      </c>
      <c r="AQ62" s="62">
        <v>1.0357225553096201</v>
      </c>
      <c r="AR62" s="62">
        <v>0.77608815674574205</v>
      </c>
      <c r="AS62" s="62">
        <v>1.3982438072294701</v>
      </c>
      <c r="AT62" s="62">
        <v>2.6191549341243801</v>
      </c>
      <c r="AU62" s="62">
        <v>-0.24173059601229599</v>
      </c>
      <c r="AV62" s="62">
        <v>2.0801647610376599</v>
      </c>
      <c r="AW62" s="62">
        <v>2.66423604259727</v>
      </c>
      <c r="AX62" s="62">
        <v>1.9188665274304</v>
      </c>
      <c r="AY62" s="62">
        <v>2.0361353577724102</v>
      </c>
      <c r="AZ62" s="62">
        <v>2.3278340891642402</v>
      </c>
      <c r="BA62" s="62">
        <v>1.7291936919059401</v>
      </c>
      <c r="BB62" s="62">
        <v>1.7621710161611699</v>
      </c>
      <c r="BC62" s="62">
        <v>0.361103027204278</v>
      </c>
      <c r="BD62" s="62">
        <v>2.4552003739811599</v>
      </c>
      <c r="BE62" s="62">
        <v>2.7908810704486</v>
      </c>
      <c r="BF62" s="62">
        <v>3.48041347962236</v>
      </c>
      <c r="BG62" s="62">
        <v>3.5615365557220402</v>
      </c>
      <c r="BH62" s="62">
        <v>0.877895630163815</v>
      </c>
      <c r="BI62" s="62">
        <v>2.1992693384001298</v>
      </c>
      <c r="BJ62" s="62">
        <v>1.9651972472591701</v>
      </c>
      <c r="BK62" s="62">
        <v>1.79600077951684</v>
      </c>
      <c r="BL62" s="62">
        <v>4.7104511158470297</v>
      </c>
      <c r="BM62" s="62">
        <v>1.0260235485529701</v>
      </c>
      <c r="BN62" s="62">
        <v>2.4989012058001498</v>
      </c>
      <c r="BO62" s="62">
        <v>4.3676970966118702</v>
      </c>
      <c r="BP62" s="62">
        <v>1.6560024066018999</v>
      </c>
      <c r="BQ62" s="62">
        <v>2.7389474861935601</v>
      </c>
      <c r="BR62" s="62">
        <v>0.97740983339715604</v>
      </c>
      <c r="BS62" s="62">
        <v>3.1136927768917002</v>
      </c>
      <c r="BT62" s="62">
        <v>2.3467686849143798</v>
      </c>
      <c r="BU62" s="62">
        <v>1.6695701322058301</v>
      </c>
      <c r="BV62" s="62">
        <v>0.96391013270390602</v>
      </c>
      <c r="BW62" s="62">
        <v>2.1711973813792298</v>
      </c>
      <c r="BX62" s="62">
        <v>0.87068063162354403</v>
      </c>
      <c r="BY62" s="62">
        <v>1.7556439139656099</v>
      </c>
      <c r="BZ62" s="62">
        <v>1.2556781488759401</v>
      </c>
      <c r="CA62" s="62">
        <v>2.2419984937163799</v>
      </c>
      <c r="CB62" s="62">
        <v>1.3733706650906601</v>
      </c>
      <c r="CC62" s="62">
        <v>1.3945437148238999</v>
      </c>
      <c r="CD62" s="62">
        <v>1.59126644989827</v>
      </c>
      <c r="CE62" s="62">
        <v>1.54295585355373</v>
      </c>
      <c r="CF62" s="62">
        <v>1.7622475384908001</v>
      </c>
      <c r="CG62" s="62">
        <v>1.65281961393939</v>
      </c>
      <c r="CH62" s="62">
        <v>1.95387053037709</v>
      </c>
      <c r="CI62" s="62">
        <v>2.00450536304733</v>
      </c>
      <c r="CJ62" s="62">
        <v>1.51197516844869</v>
      </c>
      <c r="CK62" s="62">
        <v>1.3616351164143701</v>
      </c>
      <c r="CL62" s="62">
        <v>0.53209656058918797</v>
      </c>
    </row>
    <row r="63" spans="1:90">
      <c r="A63" s="62" t="s">
        <v>603</v>
      </c>
      <c r="B63" s="62">
        <v>-7.8431448781959498E-3</v>
      </c>
      <c r="C63" s="62">
        <v>-0.51585166208716104</v>
      </c>
      <c r="D63" s="62">
        <v>1.0639173221773801</v>
      </c>
      <c r="E63" s="62">
        <v>-1.7382495304643399</v>
      </c>
      <c r="F63" s="62">
        <v>1.3324374971844299</v>
      </c>
      <c r="G63" s="62">
        <v>-1.12508398636825</v>
      </c>
      <c r="H63" s="62">
        <v>-4.2396132091937702</v>
      </c>
      <c r="I63" s="62">
        <v>-1.70144597021642</v>
      </c>
      <c r="J63" s="62">
        <v>1.2639689409750301</v>
      </c>
      <c r="K63" s="62">
        <v>-0.98038822494216904</v>
      </c>
      <c r="L63" s="62">
        <v>-3.3622178912402698</v>
      </c>
      <c r="M63" s="62">
        <v>-1.7089717721875901</v>
      </c>
      <c r="N63" s="62">
        <v>-9.3258188066375904</v>
      </c>
      <c r="O63" s="62">
        <v>-0.289347364877375</v>
      </c>
      <c r="P63" s="62">
        <v>-1.6433631688893999</v>
      </c>
      <c r="Q63" s="62">
        <v>-1.60389944763742</v>
      </c>
      <c r="R63" s="62">
        <v>-2.4740224228967098</v>
      </c>
      <c r="S63" s="62">
        <v>9.2093448931498997E-2</v>
      </c>
      <c r="T63" s="62">
        <v>1.44173154752849</v>
      </c>
      <c r="U63" s="62">
        <v>0.29158573630552398</v>
      </c>
      <c r="V63" s="62">
        <v>-1.1815748603556899</v>
      </c>
      <c r="W63" s="62">
        <v>-0.372415766811933</v>
      </c>
      <c r="X63" s="62">
        <v>-0.51498925840274801</v>
      </c>
      <c r="Y63" s="62">
        <v>-0.94285452144479498</v>
      </c>
      <c r="Z63" s="62">
        <v>-2.5974515848762301</v>
      </c>
      <c r="AA63" s="62">
        <v>1.2752833942322499</v>
      </c>
      <c r="AB63" s="62">
        <v>0.62148908082010701</v>
      </c>
      <c r="AC63" s="62">
        <v>0.68310870417196001</v>
      </c>
      <c r="AD63" s="62">
        <v>-2.9087372114472201</v>
      </c>
      <c r="AE63" s="62">
        <v>-1.8952585359834799</v>
      </c>
      <c r="AF63" s="62">
        <v>-2.1038262233646901</v>
      </c>
      <c r="AG63" s="62">
        <v>5.3669193634708103E-2</v>
      </c>
      <c r="AH63" s="62">
        <v>-2.32109443793862</v>
      </c>
      <c r="AI63" s="62">
        <v>0.699055958383896</v>
      </c>
      <c r="AJ63" s="62">
        <v>0.76193884047500005</v>
      </c>
      <c r="AK63" s="62">
        <v>-2.20118761020202</v>
      </c>
      <c r="AL63" s="62">
        <v>-4.1786776174515596</v>
      </c>
      <c r="AM63" s="62">
        <v>1.57983457539198</v>
      </c>
      <c r="AN63" s="62">
        <v>-1.5214341678705201</v>
      </c>
      <c r="AO63" s="62">
        <v>0.99320731338704304</v>
      </c>
      <c r="AP63" s="62">
        <v>-6.7824796215329303E-2</v>
      </c>
      <c r="AQ63" s="62">
        <v>-0.81056802929493099</v>
      </c>
      <c r="AR63" s="62">
        <v>-3.5458399381416199</v>
      </c>
      <c r="AS63" s="62">
        <v>-0.28316381044641997</v>
      </c>
      <c r="AT63" s="62">
        <v>1.9002232627884399</v>
      </c>
      <c r="AU63" s="62">
        <v>-2.1568416984257799</v>
      </c>
      <c r="AV63" s="62">
        <v>-1.0989787704340299</v>
      </c>
      <c r="AW63" s="62">
        <v>-0.295121972905382</v>
      </c>
      <c r="AX63" s="62">
        <v>-0.824999568641819</v>
      </c>
      <c r="AY63" s="62">
        <v>-1.4339631859167401</v>
      </c>
      <c r="AZ63" s="62">
        <v>-1.157592738006</v>
      </c>
      <c r="BA63" s="62">
        <v>-0.95407088242701599</v>
      </c>
      <c r="BB63" s="62">
        <v>-1.5173784764556399</v>
      </c>
      <c r="BC63" s="62">
        <v>-2.1609994496782998</v>
      </c>
      <c r="BD63" s="62">
        <v>0.20727286053757099</v>
      </c>
      <c r="BE63" s="62">
        <v>-0.34056978317907799</v>
      </c>
      <c r="BF63" s="62">
        <v>1.2757957600138901</v>
      </c>
      <c r="BG63" s="62">
        <v>-1.74021573713437E-2</v>
      </c>
      <c r="BH63" s="62">
        <v>-0.63010488874245696</v>
      </c>
      <c r="BI63" s="62">
        <v>0.30360599821486101</v>
      </c>
      <c r="BJ63" s="62">
        <v>-0.70618000527946401</v>
      </c>
      <c r="BK63" s="62">
        <v>1.39463821713507</v>
      </c>
      <c r="BL63" s="62">
        <v>0.179381623121072</v>
      </c>
      <c r="BM63" s="62">
        <v>0.50886103304627295</v>
      </c>
      <c r="BN63" s="62">
        <v>-0.78120671339258596</v>
      </c>
      <c r="BO63" s="62">
        <v>-1.2717131881316699</v>
      </c>
      <c r="BP63" s="62">
        <v>0.16930392219561</v>
      </c>
      <c r="BQ63" s="62">
        <v>0.44270603496984701</v>
      </c>
      <c r="BR63" s="62">
        <v>-3.3277749976556299</v>
      </c>
      <c r="BS63" s="62">
        <v>2.5089052978142998</v>
      </c>
      <c r="BT63" s="62">
        <v>2.48405900270172E-2</v>
      </c>
      <c r="BU63" s="62">
        <v>-4.3934396653199697</v>
      </c>
      <c r="BV63" s="62">
        <v>-1.7231505556359901</v>
      </c>
      <c r="BW63" s="62">
        <v>-1.6503017229986401</v>
      </c>
      <c r="BX63" s="62">
        <v>-0.11724653607588099</v>
      </c>
      <c r="BY63" s="62">
        <v>-2.6783426881142298</v>
      </c>
      <c r="BZ63" s="62">
        <v>-0.188421816005371</v>
      </c>
      <c r="CA63" s="62">
        <v>-1.14458255951323</v>
      </c>
      <c r="CB63" s="62">
        <v>0.24034524645987701</v>
      </c>
      <c r="CC63" s="62">
        <v>-1.5970440453599</v>
      </c>
      <c r="CD63" s="62">
        <v>-8.8474275574985897E-2</v>
      </c>
      <c r="CE63" s="62">
        <v>-0.53950630663824595</v>
      </c>
      <c r="CF63" s="62">
        <v>-0.85989251109989895</v>
      </c>
      <c r="CG63" s="62">
        <v>-5.3129646707226899</v>
      </c>
      <c r="CH63" s="62">
        <v>-2.0370843300199</v>
      </c>
      <c r="CI63" s="62">
        <v>-1.08295747820301</v>
      </c>
      <c r="CJ63" s="62">
        <v>-0.127435116294843</v>
      </c>
      <c r="CK63" s="62">
        <v>-1.9858280705801299</v>
      </c>
      <c r="CL63" s="62">
        <v>0.65872999912020502</v>
      </c>
    </row>
    <row r="64" spans="1:90">
      <c r="A64" s="62" t="s">
        <v>604</v>
      </c>
      <c r="B64" s="62">
        <v>-7.8431448781959498E-3</v>
      </c>
      <c r="C64" s="62">
        <v>-0.119922985756022</v>
      </c>
      <c r="D64" s="62">
        <v>1.29711649847041</v>
      </c>
      <c r="E64" s="62">
        <v>-1.0220424964649399</v>
      </c>
      <c r="F64" s="62">
        <v>0.120933391990716</v>
      </c>
      <c r="G64" s="62">
        <v>-0.33102588692409901</v>
      </c>
      <c r="H64" s="62">
        <v>-0.92089467078229403</v>
      </c>
      <c r="I64" s="62">
        <v>0.36634858172210699</v>
      </c>
      <c r="J64" s="62">
        <v>-0.409802826703977</v>
      </c>
      <c r="K64" s="62">
        <v>1.1508563083360801</v>
      </c>
      <c r="L64" s="62">
        <v>-0.245241769746917</v>
      </c>
      <c r="M64" s="62">
        <v>-0.75605690825732896</v>
      </c>
      <c r="N64" s="62">
        <v>-0.26512287495003201</v>
      </c>
      <c r="O64" s="62">
        <v>3.3999517956585201</v>
      </c>
      <c r="P64" s="62">
        <v>-2.10902674123821</v>
      </c>
      <c r="Q64" s="62">
        <v>-0.87991170746942504</v>
      </c>
      <c r="R64" s="62">
        <v>-9.4899325665448904E-3</v>
      </c>
      <c r="S64" s="62">
        <v>0.22333798220975201</v>
      </c>
      <c r="T64" s="62">
        <v>3.0402724547501898</v>
      </c>
      <c r="U64" s="62">
        <v>2.52908505003218</v>
      </c>
      <c r="V64" s="62">
        <v>-0.24868905621422499</v>
      </c>
      <c r="W64" s="62">
        <v>0.23228295197048501</v>
      </c>
      <c r="X64" s="62">
        <v>1.61803616022804</v>
      </c>
      <c r="Y64" s="62">
        <v>-0.94285452144479498</v>
      </c>
      <c r="Z64" s="62">
        <v>0.314011740522114</v>
      </c>
      <c r="AA64" s="62">
        <v>2.40360749120779</v>
      </c>
      <c r="AB64" s="62">
        <v>1.00615293105543</v>
      </c>
      <c r="AC64" s="62">
        <v>0.150234714599258</v>
      </c>
      <c r="AD64" s="62">
        <v>-1.74435039354634</v>
      </c>
      <c r="AE64" s="62">
        <v>-0.26817055958965103</v>
      </c>
      <c r="AF64" s="62">
        <v>5.4063713157272403E-2</v>
      </c>
      <c r="AG64" s="62">
        <v>0.34174951803839798</v>
      </c>
      <c r="AH64" s="62">
        <v>0.50144688793365799</v>
      </c>
      <c r="AI64" s="62">
        <v>0.91883716626380596</v>
      </c>
      <c r="AJ64" s="62">
        <v>0.81084844095594599</v>
      </c>
      <c r="AK64" s="62">
        <v>-1.35606070262451E-2</v>
      </c>
      <c r="AL64" s="62">
        <v>-0.32069662232398999</v>
      </c>
      <c r="AM64" s="62">
        <v>-0.80482927484334299</v>
      </c>
      <c r="AN64" s="62">
        <v>1.87405053398692</v>
      </c>
      <c r="AO64" s="62">
        <v>1.3425415656150601</v>
      </c>
      <c r="AP64" s="62">
        <v>1.8961059490771499</v>
      </c>
      <c r="AQ64" s="62">
        <v>0.56558045659031797</v>
      </c>
      <c r="AR64" s="62">
        <v>0.41498946457770203</v>
      </c>
      <c r="AS64" s="62">
        <v>0.26207241195912501</v>
      </c>
      <c r="AT64" s="62">
        <v>-0.18276610188259401</v>
      </c>
      <c r="AU64" s="62">
        <v>-0.81039128440435204</v>
      </c>
      <c r="AV64" s="62">
        <v>1.67631494239128</v>
      </c>
      <c r="AW64" s="62">
        <v>1.33196600348845</v>
      </c>
      <c r="AX64" s="62">
        <v>1.13999398153027</v>
      </c>
      <c r="AY64" s="62">
        <v>0.60953845271984497</v>
      </c>
      <c r="AZ64" s="62">
        <v>1.842407261994</v>
      </c>
      <c r="BA64" s="62">
        <v>1.83734249576157</v>
      </c>
      <c r="BB64" s="62">
        <v>-1.2417440338422201</v>
      </c>
      <c r="BC64" s="62">
        <v>-8.7418317297194306E-2</v>
      </c>
      <c r="BD64" s="62">
        <v>1.1845527840374901</v>
      </c>
      <c r="BE64" s="62">
        <v>1.2188576254349399</v>
      </c>
      <c r="BF64" s="62">
        <v>2.21976172509956</v>
      </c>
      <c r="BG64" s="62">
        <v>2.8455450906495798</v>
      </c>
      <c r="BH64" s="62">
        <v>0.76844448774781804</v>
      </c>
      <c r="BI64" s="62">
        <v>1.0671658023927799</v>
      </c>
      <c r="BJ64" s="62">
        <v>1.0146659235234701</v>
      </c>
      <c r="BK64" s="62">
        <v>1.62864972173835</v>
      </c>
      <c r="BL64" s="62">
        <v>1.7643441238422299</v>
      </c>
      <c r="BM64" s="62">
        <v>0.56810023642094898</v>
      </c>
      <c r="BN64" s="62">
        <v>1.9964008652709699</v>
      </c>
      <c r="BO64" s="62">
        <v>1.36769709661187</v>
      </c>
      <c r="BP64" s="62">
        <v>1.13323466748809</v>
      </c>
      <c r="BQ64" s="62">
        <v>2.8630378339182001</v>
      </c>
      <c r="BR64" s="62">
        <v>0.98859357188983199</v>
      </c>
      <c r="BS64" s="62">
        <v>3.9589026354469401</v>
      </c>
      <c r="BT64" s="62">
        <v>2.87964267448708</v>
      </c>
      <c r="BU64" s="62">
        <v>0.87066777517905303</v>
      </c>
      <c r="BV64" s="62">
        <v>2.64422051001254</v>
      </c>
      <c r="BW64" s="62">
        <v>1.89685874501013</v>
      </c>
      <c r="BX64" s="62">
        <v>1.9474064222663701</v>
      </c>
      <c r="BY64" s="62">
        <v>1.4091201531361099</v>
      </c>
      <c r="BZ64" s="62">
        <v>1.0000232734077401</v>
      </c>
      <c r="CA64" s="62">
        <v>1.87778525351522</v>
      </c>
      <c r="CB64" s="62">
        <v>2.6201174159195202</v>
      </c>
      <c r="CC64" s="62">
        <v>1.5389336241590801</v>
      </c>
      <c r="CD64" s="62">
        <v>1.98318670955246</v>
      </c>
      <c r="CE64" s="62">
        <v>2.8568466293756698</v>
      </c>
      <c r="CF64" s="62">
        <v>1.59161654484409</v>
      </c>
      <c r="CG64" s="62">
        <v>4.1112016180954098</v>
      </c>
      <c r="CH64" s="62">
        <v>0.29919905784452899</v>
      </c>
      <c r="CI64" s="62">
        <v>1.35561553553662</v>
      </c>
      <c r="CJ64" s="62">
        <v>2.2219737150146299</v>
      </c>
      <c r="CK64" s="62">
        <v>2.0012328737123801</v>
      </c>
      <c r="CL64" s="62">
        <v>0.59680224997700404</v>
      </c>
    </row>
    <row r="65" spans="1:90">
      <c r="A65" s="62" t="s">
        <v>605</v>
      </c>
      <c r="B65" s="62">
        <v>1.4453294832874199</v>
      </c>
      <c r="C65" s="62">
        <v>-5.7637791755307504</v>
      </c>
      <c r="D65" s="62">
        <v>-0.37665526920859799</v>
      </c>
      <c r="E65" s="62">
        <v>-0.77301494862502096</v>
      </c>
      <c r="F65" s="62">
        <v>0.19493397343449301</v>
      </c>
      <c r="G65" s="62">
        <v>-1.3541095000371399</v>
      </c>
      <c r="H65" s="62">
        <v>-0.384952572357806</v>
      </c>
      <c r="I65" s="62">
        <v>-0.655897496874428</v>
      </c>
      <c r="J65" s="62">
        <v>-0.75772613012428403</v>
      </c>
      <c r="K65" s="62">
        <v>-0.565350725663325</v>
      </c>
      <c r="L65" s="62">
        <v>-0.94961943741284405</v>
      </c>
      <c r="M65" s="62">
        <v>-1.2483374064686299</v>
      </c>
      <c r="N65" s="62">
        <v>0.16001050206431899</v>
      </c>
      <c r="O65" s="62">
        <v>0.710652635122625</v>
      </c>
      <c r="P65" s="62">
        <v>-1.8574879742422401</v>
      </c>
      <c r="Q65" s="62">
        <v>-0.87991170746942504</v>
      </c>
      <c r="R65" s="62">
        <v>0.33867582023520598</v>
      </c>
      <c r="S65" s="62">
        <v>-1.2127611325969201</v>
      </c>
      <c r="T65" s="62">
        <v>5.7067697293163598E-2</v>
      </c>
      <c r="U65" s="62">
        <v>-0.95634177713806101</v>
      </c>
      <c r="V65" s="62">
        <v>-0.73411588338446698</v>
      </c>
      <c r="W65" s="62">
        <v>-2.8318473854492301</v>
      </c>
      <c r="X65" s="62">
        <v>-0.58210345426128496</v>
      </c>
      <c r="Y65" s="62">
        <v>-1.1493053989122199</v>
      </c>
      <c r="Z65" s="62">
        <v>-1.7043667887927401</v>
      </c>
      <c r="AA65" s="62">
        <v>-1.45054164232875</v>
      </c>
      <c r="AB65" s="62">
        <v>-8.9004301984908094E-2</v>
      </c>
      <c r="AC65" s="62">
        <v>0.50253645853013895</v>
      </c>
      <c r="AD65" s="62">
        <v>-1.74435039354634</v>
      </c>
      <c r="AE65" s="62">
        <v>-0.80214913159200196</v>
      </c>
      <c r="AF65" s="62">
        <v>5.4063713157272403E-2</v>
      </c>
      <c r="AG65" s="62">
        <v>0.424925000885639</v>
      </c>
      <c r="AH65" s="62">
        <v>-0.98851909885175104</v>
      </c>
      <c r="AI65" s="62">
        <v>-1.51726194854287</v>
      </c>
      <c r="AJ65" s="62">
        <v>-0.72680834498685298</v>
      </c>
      <c r="AK65" s="62">
        <v>-0.496643493728188</v>
      </c>
      <c r="AL65" s="62">
        <v>-1.22448130706469</v>
      </c>
      <c r="AM65" s="62">
        <v>-2.6528261813982899</v>
      </c>
      <c r="AN65" s="62">
        <v>4.11605198221821E-2</v>
      </c>
      <c r="AO65" s="62">
        <v>0.125310849394388</v>
      </c>
      <c r="AP65" s="62">
        <v>-0.70723508095886201</v>
      </c>
      <c r="AQ65" s="62">
        <v>-0.84159492491555499</v>
      </c>
      <c r="AR65" s="62">
        <v>-0.75328201801209704</v>
      </c>
      <c r="AS65" s="62">
        <v>-0.57861969397259205</v>
      </c>
      <c r="AT65" s="62">
        <v>-4.43069361532618</v>
      </c>
      <c r="AU65" s="62">
        <v>-1.7625627593137401</v>
      </c>
      <c r="AV65" s="62">
        <v>4.6071562369256497E-2</v>
      </c>
      <c r="AW65" s="62">
        <v>-0.83277875884818198</v>
      </c>
      <c r="AX65" s="62">
        <v>-0.107933531913318</v>
      </c>
      <c r="AY65" s="62">
        <v>-1.8787480285896401</v>
      </c>
      <c r="AZ65" s="62">
        <v>1.6904993226132502E-2</v>
      </c>
      <c r="BA65" s="62">
        <v>0.203470394559464</v>
      </c>
      <c r="BB65" s="62">
        <v>-5.1803434891780702</v>
      </c>
      <c r="BC65" s="62">
        <v>-3.06370224832339</v>
      </c>
      <c r="BD65" s="62">
        <v>-0.42349332979671001</v>
      </c>
      <c r="BE65" s="62">
        <v>-1.1290656779853701</v>
      </c>
      <c r="BF65" s="62">
        <v>-5.4384497576522302</v>
      </c>
      <c r="BG65" s="62">
        <v>-9.1402738815120704E-2</v>
      </c>
      <c r="BH65" s="62">
        <v>9.9991661711603293E-3</v>
      </c>
      <c r="BI65" s="62">
        <v>0.46230374423391901</v>
      </c>
      <c r="BJ65" s="62">
        <v>-0.76062778930184005</v>
      </c>
      <c r="BK65" s="62">
        <v>3.5951572237590199E-2</v>
      </c>
      <c r="BL65" s="62">
        <v>0.12048793406750299</v>
      </c>
      <c r="BM65" s="62">
        <v>-0.48252583664901899</v>
      </c>
      <c r="BN65" s="62">
        <v>-2.85159604128398</v>
      </c>
      <c r="BO65" s="62">
        <v>-0.88469006502241798</v>
      </c>
      <c r="BP65" s="62">
        <v>-0.126151961330561</v>
      </c>
      <c r="BQ65" s="62">
        <v>0.35524319371950702</v>
      </c>
      <c r="BR65" s="62">
        <v>-3.0282147157967199</v>
      </c>
      <c r="BS65" s="62">
        <v>-1.73812955792534E-2</v>
      </c>
      <c r="BT65" s="62">
        <v>-0.35982326020830802</v>
      </c>
      <c r="BU65" s="62">
        <v>-0.70894149104789705</v>
      </c>
      <c r="BV65" s="62">
        <v>-0.43626940784782497</v>
      </c>
      <c r="BW65" s="62">
        <v>0.25990160665071399</v>
      </c>
      <c r="BX65" s="62">
        <v>-0.29621667712120098</v>
      </c>
      <c r="BY65" s="62">
        <v>1.35350165234422E-2</v>
      </c>
      <c r="BZ65" s="62">
        <v>-0.61468657070746902</v>
      </c>
      <c r="CA65" s="62">
        <v>0.51838245320919696</v>
      </c>
      <c r="CB65" s="62">
        <v>4.7700168517481101E-2</v>
      </c>
      <c r="CC65" s="62">
        <v>0.35173063128492899</v>
      </c>
      <c r="CD65" s="62">
        <v>-0.79896765838000094</v>
      </c>
      <c r="CE65" s="62">
        <v>0.56285541099143199</v>
      </c>
      <c r="CF65" s="62">
        <v>-0.93115119426972104</v>
      </c>
      <c r="CG65" s="62">
        <v>1.17888842560698</v>
      </c>
      <c r="CH65" s="62">
        <v>1.2409004172798599</v>
      </c>
      <c r="CI65" s="62">
        <v>-0.47290399651902498</v>
      </c>
      <c r="CJ65" s="62">
        <v>7.9015761172583604E-2</v>
      </c>
      <c r="CK65" s="62">
        <v>-0.20822049191657299</v>
      </c>
      <c r="CL65" s="62">
        <v>-1.6814989125101001</v>
      </c>
    </row>
    <row r="66" spans="1:90">
      <c r="A66" s="62" t="s">
        <v>606</v>
      </c>
      <c r="B66" s="62">
        <v>0.300279150484136</v>
      </c>
      <c r="C66" s="62">
        <v>1.08171087541363</v>
      </c>
      <c r="D66" s="62">
        <v>2.8530791274690199</v>
      </c>
      <c r="E66" s="62">
        <v>-0.36238262846617803</v>
      </c>
      <c r="F66" s="62">
        <v>0.21878071538885999</v>
      </c>
      <c r="G66" s="62">
        <v>-0.22084296917367599</v>
      </c>
      <c r="H66" s="62">
        <v>0.21836040523566999</v>
      </c>
      <c r="I66" s="62">
        <v>0.36634858172210699</v>
      </c>
      <c r="J66" s="62">
        <v>-0.59266688385378796</v>
      </c>
      <c r="K66" s="62">
        <v>-1.5653507256633299</v>
      </c>
      <c r="L66" s="62">
        <v>-0.245241769746917</v>
      </c>
      <c r="M66" s="62">
        <v>-1.2483374064686299</v>
      </c>
      <c r="N66" s="62">
        <v>0.33239267611420897</v>
      </c>
      <c r="O66" s="62">
        <v>1.1436120423987299</v>
      </c>
      <c r="P66" s="62">
        <v>-1.6433631688893999</v>
      </c>
      <c r="Q66" s="62">
        <v>-1.96033038992472</v>
      </c>
      <c r="R66" s="62">
        <v>-0.17475492542051699</v>
      </c>
      <c r="S66" s="62">
        <v>0.34363221592746301</v>
      </c>
      <c r="T66" s="62">
        <v>5.7067697293163598E-2</v>
      </c>
      <c r="U66" s="62">
        <v>-0.27826987202542403</v>
      </c>
      <c r="V66" s="62">
        <v>-1.83365155693538</v>
      </c>
      <c r="W66" s="62">
        <v>-0.89896158130776704</v>
      </c>
      <c r="X66" s="62">
        <v>0.71207965014317298</v>
      </c>
      <c r="Y66" s="62">
        <v>-1.5767266226468999</v>
      </c>
      <c r="Z66" s="62">
        <v>-0.79994444877497195</v>
      </c>
      <c r="AA66" s="62">
        <v>0.40360749120779099</v>
      </c>
      <c r="AB66" s="62">
        <v>2.53902692062813</v>
      </c>
      <c r="AC66" s="62">
        <v>0.37700557644628002</v>
      </c>
      <c r="AD66" s="62">
        <v>-0.59179252407411398</v>
      </c>
      <c r="AE66" s="62">
        <v>-0.80214913159200196</v>
      </c>
      <c r="AF66" s="62">
        <v>0.35683061406462202</v>
      </c>
      <c r="AG66" s="62">
        <v>0.424925000885639</v>
      </c>
      <c r="AH66" s="62">
        <v>-1.2686270180444901</v>
      </c>
      <c r="AI66" s="62">
        <v>1.05348669295859</v>
      </c>
      <c r="AJ66" s="62">
        <v>-0.35907656048636599</v>
      </c>
      <c r="AK66" s="62">
        <v>-0.26957458518226701</v>
      </c>
      <c r="AL66" s="62">
        <v>-1.7192459988142601</v>
      </c>
      <c r="AM66" s="62">
        <v>-0.38979177556450001</v>
      </c>
      <c r="AN66" s="62">
        <v>-1.2958744674553899</v>
      </c>
      <c r="AO66" s="62">
        <v>0.125310849394388</v>
      </c>
      <c r="AP66" s="62">
        <v>-0.453478488713079</v>
      </c>
      <c r="AQ66" s="62">
        <v>-0.84159492491555499</v>
      </c>
      <c r="AR66" s="62">
        <v>-0.89376324156192699</v>
      </c>
      <c r="AS66" s="62">
        <v>9.9452211140045793E-2</v>
      </c>
      <c r="AT66" s="62">
        <v>0.92685838929190401</v>
      </c>
      <c r="AU66" s="62">
        <v>-1.7625627593137401</v>
      </c>
      <c r="AV66" s="62">
        <v>-0.42437905722819402</v>
      </c>
      <c r="AW66" s="62">
        <v>0.34230794770990902</v>
      </c>
      <c r="AX66" s="62">
        <v>0.46090930344456199</v>
      </c>
      <c r="AY66" s="62">
        <v>-0.376247688060454</v>
      </c>
      <c r="AZ66" s="62">
        <v>-0.15759273800600401</v>
      </c>
      <c r="BA66" s="62">
        <v>0.152844321489496</v>
      </c>
      <c r="BB66" s="62">
        <v>-0.27345289356955499</v>
      </c>
      <c r="BC66" s="62">
        <v>-0.81907987960347295</v>
      </c>
      <c r="BD66" s="62">
        <v>1.30881088699963</v>
      </c>
      <c r="BE66" s="62">
        <v>-1.3405697831790799</v>
      </c>
      <c r="BF66" s="62">
        <v>1.2339755843192599</v>
      </c>
      <c r="BG66" s="62">
        <v>1.6493544345134601</v>
      </c>
      <c r="BH66" s="62">
        <v>-0.96615409187447199</v>
      </c>
      <c r="BI66" s="62">
        <v>-3.5195915236897399E-2</v>
      </c>
      <c r="BJ66" s="62">
        <v>0.70885749399938003</v>
      </c>
      <c r="BK66" s="62">
        <v>0.21103827879568099</v>
      </c>
      <c r="BL66" s="62">
        <v>0.85745352823371002</v>
      </c>
      <c r="BM66" s="62">
        <v>-0.260133415312571</v>
      </c>
      <c r="BN66" s="62">
        <v>1.3656346749366901</v>
      </c>
      <c r="BO66" s="62">
        <v>0.17759421323192501</v>
      </c>
      <c r="BP66" s="62">
        <v>0.74831715658557996</v>
      </c>
      <c r="BQ66" s="62">
        <v>1.53515228373444</v>
      </c>
      <c r="BR66" s="62">
        <v>0.33810749844909399</v>
      </c>
      <c r="BS66" s="62">
        <v>-0.29301573819268101</v>
      </c>
      <c r="BT66" s="62">
        <v>5.52142390705362E-2</v>
      </c>
      <c r="BU66" s="62">
        <v>0.56075664506690803</v>
      </c>
      <c r="BV66" s="62">
        <v>0.41435296811394801</v>
      </c>
      <c r="BW66" s="62">
        <v>0.95114890051108503</v>
      </c>
      <c r="BX66" s="62">
        <v>0.36818029109436101</v>
      </c>
      <c r="BY66" s="62">
        <v>0.23592743785989001</v>
      </c>
      <c r="BZ66" s="62">
        <v>0.483345512253058</v>
      </c>
      <c r="CA66" s="62">
        <v>0.39973795671057799</v>
      </c>
      <c r="CB66" s="62">
        <v>0.72342813316181998</v>
      </c>
      <c r="CC66" s="62">
        <v>0.13656253671639401</v>
      </c>
      <c r="CD66" s="62">
        <v>6.3528817870064105E-2</v>
      </c>
      <c r="CE66" s="62">
        <v>0.48155530888958398</v>
      </c>
      <c r="CF66" s="62">
        <v>-0.93115119426972104</v>
      </c>
      <c r="CG66" s="62">
        <v>-2.3129646707226899</v>
      </c>
      <c r="CH66" s="62">
        <v>-0.35901242490726598</v>
      </c>
      <c r="CI66" s="62">
        <v>-0.243422150396257</v>
      </c>
      <c r="CJ66" s="62">
        <v>-0.92098423882741598</v>
      </c>
      <c r="CK66" s="62">
        <v>-0.52639645194282803</v>
      </c>
      <c r="CL66" s="62">
        <v>-0.98816025074415303</v>
      </c>
    </row>
    <row r="67" spans="1:90">
      <c r="A67" s="62" t="s">
        <v>607</v>
      </c>
      <c r="B67" s="62">
        <v>-1.94072894901966</v>
      </c>
      <c r="C67" s="62">
        <v>-4.1788166748095898</v>
      </c>
      <c r="D67" s="62">
        <v>0.31849014926298103</v>
      </c>
      <c r="E67" s="62">
        <v>-3.2236763576345902</v>
      </c>
      <c r="F67" s="62">
        <v>-1.7119566221740301</v>
      </c>
      <c r="G67" s="62">
        <v>-1.9390720007583</v>
      </c>
      <c r="H67" s="62">
        <v>-2.9241113834658399</v>
      </c>
      <c r="I67" s="62">
        <v>-1.2634544858439301</v>
      </c>
      <c r="J67" s="62">
        <v>-1.8952296538742199</v>
      </c>
      <c r="K67" s="62">
        <v>1.2566509723586801</v>
      </c>
      <c r="L67" s="62">
        <v>-2.40174625542691</v>
      </c>
      <c r="M67" s="62">
        <v>-5.6698011749069099</v>
      </c>
      <c r="N67" s="62">
        <v>-1.3034509936091301</v>
      </c>
      <c r="O67" s="62">
        <v>-1.6112754597647401</v>
      </c>
      <c r="P67" s="62">
        <v>-3.6939892419593598</v>
      </c>
      <c r="Q67" s="62">
        <v>-3.1256681218713802</v>
      </c>
      <c r="R67" s="62">
        <v>-2.4740224228967098</v>
      </c>
      <c r="S67" s="62">
        <v>0.314485870267947</v>
      </c>
      <c r="T67" s="62">
        <v>-5.6978198048703099</v>
      </c>
      <c r="U67" s="62">
        <v>2.3906151122408201</v>
      </c>
      <c r="V67" s="62">
        <v>-1.47108147755067</v>
      </c>
      <c r="W67" s="62">
        <v>-1.4086359547246901</v>
      </c>
      <c r="X67" s="62">
        <v>-0.886958035789706</v>
      </c>
      <c r="Y67" s="62">
        <v>-1.91114566171746</v>
      </c>
      <c r="Z67" s="62">
        <v>-2.5974515848762301</v>
      </c>
      <c r="AA67" s="62">
        <v>-0.75866393769108598</v>
      </c>
      <c r="AB67" s="62">
        <v>-1.0890043019849101</v>
      </c>
      <c r="AC67" s="62">
        <v>-1.2036714299619399E-2</v>
      </c>
      <c r="AD67" s="62">
        <v>-2.34045345187269</v>
      </c>
      <c r="AE67" s="62">
        <v>-1.43291532192628</v>
      </c>
      <c r="AF67" s="62">
        <v>-0.65300039529507203</v>
      </c>
      <c r="AG67" s="62">
        <v>0.25120642628487999</v>
      </c>
      <c r="AH67" s="62">
        <v>-2.12178562971522</v>
      </c>
      <c r="AI67" s="62">
        <v>-0.69783419418468795</v>
      </c>
      <c r="AJ67" s="62">
        <v>-0.68100465537372801</v>
      </c>
      <c r="AK67" s="62">
        <v>-3.7861501109231699</v>
      </c>
      <c r="AL67" s="62">
        <v>-7.7636401181727202</v>
      </c>
      <c r="AM67" s="62">
        <v>-4.97475427628566</v>
      </c>
      <c r="AN67" s="62">
        <v>-2.8433622627578798</v>
      </c>
      <c r="AO67" s="62">
        <v>-1.49617752735188</v>
      </c>
      <c r="AP67" s="62">
        <v>0.13148401200807699</v>
      </c>
      <c r="AQ67" s="62">
        <v>-1.9057252623352701</v>
      </c>
      <c r="AR67" s="62">
        <v>-0.82963290414221202</v>
      </c>
      <c r="AS67" s="62">
        <v>-1.8053905558196099</v>
      </c>
      <c r="AT67" s="62">
        <v>-0.84573111460502404</v>
      </c>
      <c r="AU67" s="62">
        <v>-2.3792341197622302</v>
      </c>
      <c r="AV67" s="62">
        <v>-1.75502436921667</v>
      </c>
      <c r="AW67" s="62">
        <v>-2.2020125685138998</v>
      </c>
      <c r="AX67" s="62">
        <v>-2.0606278171349599</v>
      </c>
      <c r="AY67" s="62">
        <v>-4.4637105293107897</v>
      </c>
      <c r="AZ67" s="62">
        <v>0.37133572780082402</v>
      </c>
      <c r="BA67" s="62">
        <v>-0.48458559912579602</v>
      </c>
      <c r="BB67" s="62">
        <v>-0.42545598701460502</v>
      </c>
      <c r="BC67" s="62">
        <v>-3.06370224832339</v>
      </c>
      <c r="BD67" s="62">
        <v>-0.70526429821208902</v>
      </c>
      <c r="BE67" s="62">
        <v>-5.58849729662266</v>
      </c>
      <c r="BF67" s="62">
        <v>-1.3509869164018899</v>
      </c>
      <c r="BG67" s="62">
        <v>3.9915866258559101</v>
      </c>
      <c r="BH67" s="62">
        <v>-1.94269511905048</v>
      </c>
      <c r="BI67" s="62">
        <v>-1.1226587564872399</v>
      </c>
      <c r="BJ67" s="62">
        <v>9.3521344234704998E-2</v>
      </c>
      <c r="BK67" s="62">
        <v>-2.0113541425407702</v>
      </c>
      <c r="BL67" s="62">
        <v>-0.14254647176629001</v>
      </c>
      <c r="BM67" s="62">
        <v>-1.09348354590312</v>
      </c>
      <c r="BN67" s="62">
        <v>-5.1735241361713502</v>
      </c>
      <c r="BO67" s="62">
        <v>-1.579835483494</v>
      </c>
      <c r="BP67" s="62">
        <v>-2.0798961184332301E-2</v>
      </c>
      <c r="BQ67" s="62">
        <v>1.0831636482827101</v>
      </c>
      <c r="BR67" s="62">
        <v>-7.0282147157967199</v>
      </c>
      <c r="BS67" s="62">
        <v>0.96685138856243003</v>
      </c>
      <c r="BT67" s="62">
        <v>1.12846322110117</v>
      </c>
      <c r="BU67" s="62">
        <v>-1.4194348738529099</v>
      </c>
      <c r="BV67" s="62">
        <v>0.66641625612673905</v>
      </c>
      <c r="BW67" s="62">
        <v>-0.222880499263964</v>
      </c>
      <c r="BX67" s="62">
        <v>-1.50057517562739</v>
      </c>
      <c r="BY67" s="62">
        <v>0.23592743785989001</v>
      </c>
      <c r="BZ67" s="62">
        <v>-2.70779597509895</v>
      </c>
      <c r="CA67" s="62">
        <v>1.7703008268488201</v>
      </c>
      <c r="CB67" s="62">
        <v>0.120763630707204</v>
      </c>
      <c r="CC67" s="62">
        <v>-2.4383462993408398</v>
      </c>
      <c r="CD67" s="62">
        <v>-1.0360068556808499</v>
      </c>
      <c r="CE67" s="62">
        <v>3.5529399421263501</v>
      </c>
      <c r="CF67" s="62">
        <v>-2.5344922243057302</v>
      </c>
      <c r="CG67" s="62">
        <v>1.17888842560698</v>
      </c>
      <c r="CH67" s="62">
        <v>-1.55165750284966</v>
      </c>
      <c r="CI67" s="62">
        <v>-1.4239943960380801</v>
      </c>
      <c r="CJ67" s="62">
        <v>-0.69859181749096799</v>
      </c>
      <c r="CK67" s="62">
        <v>-0.86244565507484305</v>
      </c>
      <c r="CL67" s="62">
        <v>-7.2360877641877401</v>
      </c>
    </row>
    <row r="68" spans="1:90">
      <c r="A68" s="62" t="s">
        <v>608</v>
      </c>
      <c r="B68" s="62">
        <v>0.24369562211776799</v>
      </c>
      <c r="C68" s="62">
        <v>-1.44185108064338</v>
      </c>
      <c r="D68" s="62">
        <v>-4.7689726919873596</v>
      </c>
      <c r="E68" s="62">
        <v>-1.0220424964649399</v>
      </c>
      <c r="F68" s="62">
        <v>-5.7119566221740303</v>
      </c>
      <c r="G68" s="62">
        <v>-2.3697063550881601</v>
      </c>
      <c r="H68" s="62">
        <v>-0.384952572357806</v>
      </c>
      <c r="I68" s="62">
        <v>-0.427113973048243</v>
      </c>
      <c r="J68" s="62">
        <v>-2.8021202494827402</v>
      </c>
      <c r="K68" s="62">
        <v>0.58149066266594596</v>
      </c>
      <c r="L68" s="62">
        <v>-0.328497273396269</v>
      </c>
      <c r="M68" s="62">
        <v>-1.7089717721875901</v>
      </c>
      <c r="N68" s="62">
        <v>-0.53791624724615505</v>
      </c>
      <c r="O68" s="62">
        <v>-2.6112754597647401</v>
      </c>
      <c r="P68" s="62">
        <v>-2.6939892419593598</v>
      </c>
      <c r="Q68" s="62">
        <v>-0.87991170746942504</v>
      </c>
      <c r="R68" s="62">
        <v>-0.365769532244684</v>
      </c>
      <c r="S68" s="62">
        <v>-5.3002239738472596</v>
      </c>
      <c r="T68" s="62">
        <v>-3.1128573041491499</v>
      </c>
      <c r="U68" s="62">
        <v>-6.2782698720254198</v>
      </c>
      <c r="V68" s="62">
        <v>-0.94056676085189295</v>
      </c>
      <c r="W68" s="62">
        <v>-0.69136616189940003</v>
      </c>
      <c r="X68" s="62">
        <v>-5.9744208770400498</v>
      </c>
      <c r="Y68" s="62">
        <v>-2.7342678996333798</v>
      </c>
      <c r="Z68" s="62">
        <v>-0.88124455087681997</v>
      </c>
      <c r="AA68" s="62">
        <v>-5.1509813604698502</v>
      </c>
      <c r="AB68" s="62">
        <v>0.91099569801509195</v>
      </c>
      <c r="AC68" s="62">
        <v>-1.81939163635722</v>
      </c>
      <c r="AD68" s="62">
        <v>-1.45383525129044</v>
      </c>
      <c r="AE68" s="62">
        <v>-1.63222413014969</v>
      </c>
      <c r="AF68" s="62">
        <v>-0.65300039529507203</v>
      </c>
      <c r="AG68" s="62">
        <v>5.3669193634708103E-2</v>
      </c>
      <c r="AH68" s="62">
        <v>-3.6165503214647901</v>
      </c>
      <c r="AI68" s="62">
        <v>-3.2827966949058398</v>
      </c>
      <c r="AJ68" s="62">
        <v>-5.6810046553737301</v>
      </c>
      <c r="AK68" s="62">
        <v>-6.9560751123654896</v>
      </c>
      <c r="AL68" s="62">
        <v>-2.4782378993104701</v>
      </c>
      <c r="AM68" s="62">
        <v>-4.97475427628566</v>
      </c>
      <c r="AN68" s="62">
        <v>-1.18624997628089</v>
      </c>
      <c r="AO68" s="62">
        <v>-1.49617752735188</v>
      </c>
      <c r="AP68" s="62">
        <v>-6.4076747990999499</v>
      </c>
      <c r="AQ68" s="62">
        <v>0.11057654999383</v>
      </c>
      <c r="AR68" s="62">
        <v>-1.62527440563603</v>
      </c>
      <c r="AS68" s="62">
        <v>-7.3599794074972502</v>
      </c>
      <c r="AT68" s="62">
        <v>-5.43069361532618</v>
      </c>
      <c r="AU68" s="62">
        <v>-0.72388229114967695</v>
      </c>
      <c r="AV68" s="62">
        <v>-2.9920635665175102</v>
      </c>
      <c r="AW68" s="62">
        <v>-5.7869750692350603</v>
      </c>
      <c r="AX68" s="62">
        <v>-7.0148241275218401</v>
      </c>
      <c r="AY68" s="62">
        <v>-3.5892414113946498</v>
      </c>
      <c r="AZ68" s="62">
        <v>-4.7019132542298099</v>
      </c>
      <c r="BA68" s="62">
        <v>2.2220063459968902</v>
      </c>
      <c r="BB68" s="62">
        <v>-5.1803434891780702</v>
      </c>
      <c r="BC68" s="62">
        <v>-3.49980136313006</v>
      </c>
      <c r="BD68" s="62">
        <v>-6.3776896401835899</v>
      </c>
      <c r="BE68" s="62">
        <v>-5.58849729662266</v>
      </c>
      <c r="BF68" s="62">
        <v>-5.4384497576522302</v>
      </c>
      <c r="BG68" s="62">
        <v>-5.3393302522587103</v>
      </c>
      <c r="BH68" s="62">
        <v>-6.8968914294373604</v>
      </c>
      <c r="BI68" s="62">
        <v>-5.1226587564872403</v>
      </c>
      <c r="BJ68" s="62">
        <v>-5.4610675074429302</v>
      </c>
      <c r="BK68" s="62">
        <v>-5.9182447381492898</v>
      </c>
      <c r="BL68" s="62">
        <v>-0.14254647176629001</v>
      </c>
      <c r="BM68" s="62">
        <v>-4.0674883373701798</v>
      </c>
      <c r="BN68" s="62">
        <v>-1.85159604128398</v>
      </c>
      <c r="BO68" s="62">
        <v>-2.6502248113853999</v>
      </c>
      <c r="BP68" s="62">
        <v>0.50187926128248095</v>
      </c>
      <c r="BQ68" s="62">
        <v>-5.6447568062804896</v>
      </c>
      <c r="BR68" s="62">
        <v>-7.0282147157967199</v>
      </c>
      <c r="BS68" s="62">
        <v>-5.5409432516362704</v>
      </c>
      <c r="BT68" s="62">
        <v>1.2117187247505301</v>
      </c>
      <c r="BU68" s="62">
        <v>-2.5569383976028499</v>
      </c>
      <c r="BV68" s="62">
        <v>0.36091370915248799</v>
      </c>
      <c r="BW68" s="62">
        <v>-6.5082827181262104</v>
      </c>
      <c r="BX68" s="62">
        <v>-6.0241371316843999</v>
      </c>
      <c r="BY68" s="62">
        <v>-6.3787824062553202</v>
      </c>
      <c r="BZ68" s="62">
        <v>-6.6146865707074696</v>
      </c>
      <c r="CA68" s="62">
        <v>-2.2701134415970898</v>
      </c>
      <c r="CB68" s="62">
        <v>-6.2190863721774203</v>
      </c>
      <c r="CC68" s="62">
        <v>-4.0233088000619999</v>
      </c>
      <c r="CD68" s="62">
        <v>-5.8433617777384503</v>
      </c>
      <c r="CE68" s="62">
        <v>-5.6269691478885902</v>
      </c>
      <c r="CF68" s="62">
        <v>-7.2349319424468197</v>
      </c>
      <c r="CG68" s="62">
        <v>-0.35876836033581799</v>
      </c>
      <c r="CH68" s="62">
        <v>-6.3590124249072701</v>
      </c>
      <c r="CI68" s="62">
        <v>-6.3308849916465997</v>
      </c>
      <c r="CJ68" s="62">
        <v>-5.8278748344359403</v>
      </c>
      <c r="CK68" s="62">
        <v>-2.9858280705801299</v>
      </c>
      <c r="CL68" s="62">
        <v>-7.2360877641877401</v>
      </c>
    </row>
    <row r="69" spans="1:90">
      <c r="A69" s="62" t="s">
        <v>609</v>
      </c>
      <c r="B69" s="62">
        <v>2.0261041870451399</v>
      </c>
      <c r="C69" s="62">
        <v>-1.44185108064338</v>
      </c>
      <c r="D69" s="62">
        <v>-4.7689726919873596</v>
      </c>
      <c r="E69" s="62">
        <v>-2.29767693907836</v>
      </c>
      <c r="F69" s="62">
        <v>-1.6244937809236899</v>
      </c>
      <c r="G69" s="62">
        <v>-1.12508398636825</v>
      </c>
      <c r="H69" s="62">
        <v>-0.71744583520850602</v>
      </c>
      <c r="I69" s="62">
        <v>-0.22969407994325799</v>
      </c>
      <c r="J69" s="62">
        <v>-2.8021202494827402</v>
      </c>
      <c r="K69" s="62">
        <v>-1.2027806462786199</v>
      </c>
      <c r="L69" s="62">
        <v>-2.40174625542691</v>
      </c>
      <c r="M69" s="62">
        <v>-2.0177244783272199</v>
      </c>
      <c r="N69" s="62">
        <v>-1.3034509936091301</v>
      </c>
      <c r="O69" s="62">
        <v>-4.6112754597647401</v>
      </c>
      <c r="P69" s="62">
        <v>-1.6433631688893999</v>
      </c>
      <c r="Q69" s="62">
        <v>-1.96033038992472</v>
      </c>
      <c r="R69" s="62">
        <v>-2.08259748083981</v>
      </c>
      <c r="S69" s="62">
        <v>-2.4928690517896599</v>
      </c>
      <c r="T69" s="62">
        <v>-5.6978198048703099</v>
      </c>
      <c r="U69" s="62">
        <v>-2.9563417771380598</v>
      </c>
      <c r="V69" s="62">
        <v>-0.39307896554939997</v>
      </c>
      <c r="W69" s="62">
        <v>-7.2912790040865296</v>
      </c>
      <c r="X69" s="62">
        <v>0.51743221928963001</v>
      </c>
      <c r="Y69" s="62">
        <v>-1.5767266226468999</v>
      </c>
      <c r="Z69" s="62">
        <v>-2.1824140855973799</v>
      </c>
      <c r="AA69" s="62">
        <v>-2.5660188597486902</v>
      </c>
      <c r="AB69" s="62">
        <v>1.0954202691525201</v>
      </c>
      <c r="AC69" s="62">
        <v>1.7041703196997899</v>
      </c>
      <c r="AD69" s="62">
        <v>-1.59679320513248</v>
      </c>
      <c r="AE69" s="62">
        <v>-1.8952585359834799</v>
      </c>
      <c r="AF69" s="62">
        <v>-0.85093977290698097</v>
      </c>
      <c r="AG69" s="62">
        <v>-0.30331120405436302</v>
      </c>
      <c r="AH69" s="62">
        <v>-1.49101943938093</v>
      </c>
      <c r="AI69" s="62">
        <v>-1.51726194854287</v>
      </c>
      <c r="AJ69" s="62">
        <v>-5.6810046553737301</v>
      </c>
      <c r="AK69" s="62">
        <v>-0.97879518886556904</v>
      </c>
      <c r="AL69" s="62">
        <v>-2.4782378993104701</v>
      </c>
      <c r="AM69" s="62">
        <v>-0.582436853506896</v>
      </c>
      <c r="AN69" s="62">
        <v>-1.5214341678705201</v>
      </c>
      <c r="AO69" s="62">
        <v>-0.87468915060561203</v>
      </c>
      <c r="AP69" s="62">
        <v>-2.6003198770423501</v>
      </c>
      <c r="AQ69" s="62">
        <v>-6.3651568809725703</v>
      </c>
      <c r="AR69" s="62">
        <v>-3.1052673467556402</v>
      </c>
      <c r="AS69" s="62">
        <v>-1.8053905558196099</v>
      </c>
      <c r="AT69" s="62">
        <v>-3.43069361532618</v>
      </c>
      <c r="AU69" s="62">
        <v>-2.3792341197622302</v>
      </c>
      <c r="AV69" s="62">
        <v>-2.0989787704340301</v>
      </c>
      <c r="AW69" s="62">
        <v>-5.7869750692350603</v>
      </c>
      <c r="AX69" s="62">
        <v>-5.0148241275218401</v>
      </c>
      <c r="AY69" s="62">
        <v>-3.8787480285896399</v>
      </c>
      <c r="AZ69" s="62">
        <v>-1.157592738006</v>
      </c>
      <c r="BA69" s="62">
        <v>-5.6545106005681101</v>
      </c>
      <c r="BB69" s="62">
        <v>-6.7653059898992298</v>
      </c>
      <c r="BC69" s="62">
        <v>-2.3778108387514498</v>
      </c>
      <c r="BD69" s="62">
        <v>-2.2902267989332499</v>
      </c>
      <c r="BE69" s="62">
        <v>-5.58849729662266</v>
      </c>
      <c r="BF69" s="62">
        <v>-5.4384497576522302</v>
      </c>
      <c r="BG69" s="62">
        <v>-5.3393302522587103</v>
      </c>
      <c r="BH69" s="62">
        <v>-2.57496333455</v>
      </c>
      <c r="BI69" s="62">
        <v>-2.5376962557660798</v>
      </c>
      <c r="BJ69" s="62">
        <v>-5.4610675074429302</v>
      </c>
      <c r="BK69" s="62">
        <v>-5.9182447381492898</v>
      </c>
      <c r="BL69" s="62">
        <v>-4.4644745666536503</v>
      </c>
      <c r="BM69" s="62">
        <v>-3.0674883373701798</v>
      </c>
      <c r="BN69" s="62">
        <v>-1.5885616354501899</v>
      </c>
      <c r="BO69" s="62">
        <v>-5.9721529062727603</v>
      </c>
      <c r="BP69" s="62">
        <v>1.2044933506579101</v>
      </c>
      <c r="BQ69" s="62">
        <v>-0.43530344065154303</v>
      </c>
      <c r="BR69" s="62">
        <v>-3.0282147157967199</v>
      </c>
      <c r="BS69" s="62">
        <v>-5.5409432516362704</v>
      </c>
      <c r="BT69" s="62">
        <v>1.8365739525952001</v>
      </c>
      <c r="BU69" s="62">
        <v>-2.0715115704326101</v>
      </c>
      <c r="BV69" s="62">
        <v>-3.36700674541071</v>
      </c>
      <c r="BW69" s="62">
        <v>4.6306133551424898E-2</v>
      </c>
      <c r="BX69" s="62">
        <v>-0.81468376605545001</v>
      </c>
      <c r="BY69" s="62">
        <v>-6.3787824062553202</v>
      </c>
      <c r="BZ69" s="62">
        <v>-1.0911246146504601</v>
      </c>
      <c r="CA69" s="62">
        <v>-5.7295450602343898</v>
      </c>
      <c r="CB69" s="62">
        <v>-2.5186466540363299</v>
      </c>
      <c r="CC69" s="62">
        <v>-1.81385543443305</v>
      </c>
      <c r="CD69" s="62">
        <v>-3.0360068556808502</v>
      </c>
      <c r="CE69" s="62">
        <v>-2.0420066471674301</v>
      </c>
      <c r="CF69" s="62">
        <v>-2.7755003238095299</v>
      </c>
      <c r="CG69" s="62">
        <v>-5.3129646707226899</v>
      </c>
      <c r="CH69" s="62">
        <v>-1.65857270676617</v>
      </c>
      <c r="CI69" s="62">
        <v>-1.3766886812597201</v>
      </c>
      <c r="CJ69" s="62">
        <v>0.28064962234223401</v>
      </c>
      <c r="CK69" s="62">
        <v>-1.9858280705801299</v>
      </c>
      <c r="CL69" s="62">
        <v>-5.2360877641877401</v>
      </c>
    </row>
    <row r="70" spans="1:90">
      <c r="A70" s="62" t="s">
        <v>610</v>
      </c>
      <c r="B70" s="62">
        <v>-5.4001605676569602</v>
      </c>
      <c r="C70" s="62">
        <v>-5.7637791755307504</v>
      </c>
      <c r="D70" s="62">
        <v>-4.7689726919873596</v>
      </c>
      <c r="E70" s="62">
        <v>-1.0220424964649399</v>
      </c>
      <c r="F70" s="62">
        <v>-5.7119566221740303</v>
      </c>
      <c r="G70" s="62">
        <v>-1.9390720007583</v>
      </c>
      <c r="H70" s="62">
        <v>-0.92089467078229403</v>
      </c>
      <c r="I70" s="62">
        <v>-1.70144597021642</v>
      </c>
      <c r="J70" s="62">
        <v>-5.8021202494827397</v>
      </c>
      <c r="K70" s="62">
        <v>0.64966216530752596</v>
      </c>
      <c r="L70" s="62">
        <v>-2.8167837547057499</v>
      </c>
      <c r="M70" s="62">
        <v>-2.8921935962433598</v>
      </c>
      <c r="N70" s="62">
        <v>-0.53791624724615505</v>
      </c>
      <c r="O70" s="62">
        <v>-4.6112754597647401</v>
      </c>
      <c r="P70" s="62">
        <v>-6.5013441640169702</v>
      </c>
      <c r="Q70" s="62">
        <v>-1.96033038992472</v>
      </c>
      <c r="R70" s="62">
        <v>-1.78661265320473</v>
      </c>
      <c r="S70" s="62">
        <v>-5.3002239738472596</v>
      </c>
      <c r="T70" s="62">
        <v>-3.1128573041491499</v>
      </c>
      <c r="U70" s="62">
        <v>-6.2782698720254198</v>
      </c>
      <c r="V70" s="62">
        <v>-2.3190783841056199</v>
      </c>
      <c r="W70" s="62">
        <v>-2.8318473854492301</v>
      </c>
      <c r="X70" s="62">
        <v>-5.9744208770400498</v>
      </c>
      <c r="Y70" s="62">
        <v>-6.4347076177744702</v>
      </c>
      <c r="Z70" s="62">
        <v>-2.8198440062126799</v>
      </c>
      <c r="AA70" s="62">
        <v>-5.1509813604698502</v>
      </c>
      <c r="AB70" s="62">
        <v>-4.54843592062221</v>
      </c>
      <c r="AC70" s="62">
        <v>-5.4043541370783803</v>
      </c>
      <c r="AD70" s="62">
        <v>-2.34045345187269</v>
      </c>
      <c r="AE70" s="62">
        <v>-5.8021491315920004</v>
      </c>
      <c r="AF70" s="62">
        <v>-1.67536820832353</v>
      </c>
      <c r="AG70" s="62">
        <v>-0.60364415131113203</v>
      </c>
      <c r="AH70" s="62">
        <v>-2.8280544266584999</v>
      </c>
      <c r="AI70" s="62">
        <v>-5.6047247897932104</v>
      </c>
      <c r="AJ70" s="62">
        <v>-5.6810046553737301</v>
      </c>
      <c r="AK70" s="62">
        <v>-6.9560751123654896</v>
      </c>
      <c r="AL70" s="62">
        <v>-7.7636401181727202</v>
      </c>
      <c r="AM70" s="62">
        <v>-4.97475427628566</v>
      </c>
      <c r="AN70" s="62">
        <v>-0.77561765612204803</v>
      </c>
      <c r="AO70" s="62">
        <v>-2.38926232343537</v>
      </c>
      <c r="AP70" s="62">
        <v>-6.4076747990999499</v>
      </c>
      <c r="AQ70" s="62">
        <v>-6.3651568809725703</v>
      </c>
      <c r="AR70" s="62">
        <v>-7.3531948601992196</v>
      </c>
      <c r="AS70" s="62">
        <v>-7.3599794074972502</v>
      </c>
      <c r="AT70" s="62">
        <v>-5.43069361532618</v>
      </c>
      <c r="AU70" s="62">
        <v>-4.1986618741204103</v>
      </c>
      <c r="AV70" s="62">
        <v>-1.75502436921667</v>
      </c>
      <c r="AW70" s="62">
        <v>-5.7869750692350603</v>
      </c>
      <c r="AX70" s="62">
        <v>-7.0148241275218401</v>
      </c>
      <c r="AY70" s="62">
        <v>-7.0486730300319502</v>
      </c>
      <c r="AZ70" s="62">
        <v>-2.96494766006361</v>
      </c>
      <c r="BA70" s="62">
        <v>-5.6545106005681101</v>
      </c>
      <c r="BB70" s="62">
        <v>-6.7653059898992298</v>
      </c>
      <c r="BC70" s="62">
        <v>-4.26533610949304</v>
      </c>
      <c r="BD70" s="62">
        <v>-6.3776896401835899</v>
      </c>
      <c r="BE70" s="62">
        <v>-5.58849729662266</v>
      </c>
      <c r="BF70" s="62">
        <v>-5.4384497576522302</v>
      </c>
      <c r="BG70" s="62">
        <v>-0.43243965665018802</v>
      </c>
      <c r="BH70" s="62">
        <v>-6.8968914294373604</v>
      </c>
      <c r="BI70" s="62">
        <v>-5.1226587564872403</v>
      </c>
      <c r="BJ70" s="62">
        <v>-5.4610675074429302</v>
      </c>
      <c r="BK70" s="62">
        <v>-5.9182447381492898</v>
      </c>
      <c r="BL70" s="62">
        <v>0.179381623121072</v>
      </c>
      <c r="BM70" s="62">
        <v>-3.87484325942778</v>
      </c>
      <c r="BN70" s="62">
        <v>-5.1735241361713502</v>
      </c>
      <c r="BO70" s="62">
        <v>-3.1647979842151499</v>
      </c>
      <c r="BP70" s="62">
        <v>-6.17054608068901</v>
      </c>
      <c r="BQ70" s="62">
        <v>-5.6447568062804896</v>
      </c>
      <c r="BR70" s="62">
        <v>-7.0282147157967199</v>
      </c>
      <c r="BS70" s="62">
        <v>-5.5409432516362704</v>
      </c>
      <c r="BT70" s="62">
        <v>-5.5297482616506199</v>
      </c>
      <c r="BU70" s="62">
        <v>-7.2007945873775698</v>
      </c>
      <c r="BV70" s="62">
        <v>-2.7820442446895499</v>
      </c>
      <c r="BW70" s="62">
        <v>-6.5082827181262104</v>
      </c>
      <c r="BX70" s="62">
        <v>-6.0241371316843999</v>
      </c>
      <c r="BY70" s="62">
        <v>-6.3787824062553202</v>
      </c>
      <c r="BZ70" s="62">
        <v>-6.6146865707074696</v>
      </c>
      <c r="CA70" s="62">
        <v>-5.7295450602343898</v>
      </c>
      <c r="CB70" s="62">
        <v>-6.2190863721774203</v>
      </c>
      <c r="CC70" s="62">
        <v>-7.0233088000619999</v>
      </c>
      <c r="CD70" s="62">
        <v>-5.8433617777384503</v>
      </c>
      <c r="CE70" s="62">
        <v>-5.6269691478885902</v>
      </c>
      <c r="CF70" s="62">
        <v>-7.2349319424468197</v>
      </c>
      <c r="CG70" s="62">
        <v>-5.3129646707226899</v>
      </c>
      <c r="CH70" s="62">
        <v>-1.8995808062699699</v>
      </c>
      <c r="CI70" s="62">
        <v>-6.3308849916465997</v>
      </c>
      <c r="CJ70" s="62">
        <v>-5.8278748344359403</v>
      </c>
      <c r="CK70" s="62">
        <v>-4.4712548977503701</v>
      </c>
      <c r="CL70" s="62">
        <v>-7.2360877641877401</v>
      </c>
    </row>
    <row r="71" spans="1:90">
      <c r="A71" s="62" t="s">
        <v>611</v>
      </c>
      <c r="B71" s="62">
        <v>-5.4001605676569602</v>
      </c>
      <c r="C71" s="62">
        <v>-5.7637791755307504</v>
      </c>
      <c r="D71" s="62">
        <v>-4.7689726919873596</v>
      </c>
      <c r="E71" s="62">
        <v>-6.5456044525219497</v>
      </c>
      <c r="F71" s="62">
        <v>-5.7119566221740303</v>
      </c>
      <c r="G71" s="62">
        <v>-1.60786609228292</v>
      </c>
      <c r="H71" s="62">
        <v>-1.4368455566318099</v>
      </c>
      <c r="I71" s="62">
        <v>-3.4845079789720801</v>
      </c>
      <c r="J71" s="62">
        <v>-5.8021202494827397</v>
      </c>
      <c r="K71" s="62">
        <v>-3.3727056477209301</v>
      </c>
      <c r="L71" s="62">
        <v>-3.3622178912402698</v>
      </c>
      <c r="M71" s="62">
        <v>-2.8921935962433598</v>
      </c>
      <c r="N71" s="62">
        <v>-1.93350138385883</v>
      </c>
      <c r="O71" s="62">
        <v>-4.6112754597647401</v>
      </c>
      <c r="P71" s="62">
        <v>-6.5013441640169702</v>
      </c>
      <c r="Q71" s="62">
        <v>-3.1256681218713802</v>
      </c>
      <c r="R71" s="62">
        <v>-2.98592146142814</v>
      </c>
      <c r="S71" s="62">
        <v>-5.3002239738472596</v>
      </c>
      <c r="T71" s="62">
        <v>-5.6978198048703099</v>
      </c>
      <c r="U71" s="62">
        <v>-3.2782698720254202</v>
      </c>
      <c r="V71" s="62">
        <v>-4.6410064789929901</v>
      </c>
      <c r="W71" s="62">
        <v>-2.2038161628361901</v>
      </c>
      <c r="X71" s="62">
        <v>-2.8044958755977301</v>
      </c>
      <c r="Y71" s="62">
        <v>-4.4347076177744702</v>
      </c>
      <c r="Z71" s="62">
        <v>-3.9897690076549899</v>
      </c>
      <c r="AA71" s="62">
        <v>-5.1509813604698502</v>
      </c>
      <c r="AB71" s="62">
        <v>-4.54843592062221</v>
      </c>
      <c r="AC71" s="62">
        <v>-5.4043541370783803</v>
      </c>
      <c r="AD71" s="62">
        <v>-3.34045345187269</v>
      </c>
      <c r="AE71" s="62">
        <v>-3.9276800136758601</v>
      </c>
      <c r="AF71" s="62">
        <v>-1.67536820832353</v>
      </c>
      <c r="AG71" s="62">
        <v>-1.2219652489787201</v>
      </c>
      <c r="AH71" s="62">
        <v>-2.32109443793862</v>
      </c>
      <c r="AI71" s="62">
        <v>-5.6047247897932104</v>
      </c>
      <c r="AJ71" s="62">
        <v>-5.6810046553737301</v>
      </c>
      <c r="AK71" s="62">
        <v>-6.9560751123654896</v>
      </c>
      <c r="AL71" s="62">
        <v>-7.7636401181727202</v>
      </c>
      <c r="AM71" s="62">
        <v>-4.97475427628566</v>
      </c>
      <c r="AN71" s="62">
        <v>-1.9588394801778199</v>
      </c>
      <c r="AO71" s="62">
        <v>-0.87468915060561203</v>
      </c>
      <c r="AP71" s="62">
        <v>-3.6003198770423501</v>
      </c>
      <c r="AQ71" s="62">
        <v>-6.3651568809725703</v>
      </c>
      <c r="AR71" s="62">
        <v>-7.3531948601992196</v>
      </c>
      <c r="AS71" s="62">
        <v>-7.3599794074972502</v>
      </c>
      <c r="AT71" s="62">
        <v>-5.43069361532618</v>
      </c>
      <c r="AU71" s="62">
        <v>-8.2861247153707502</v>
      </c>
      <c r="AV71" s="62">
        <v>-2.4774903936877601</v>
      </c>
      <c r="AW71" s="62">
        <v>-4.7869750692350603</v>
      </c>
      <c r="AX71" s="62">
        <v>-4.6928960326344704</v>
      </c>
      <c r="AY71" s="62">
        <v>-3.5892414113946498</v>
      </c>
      <c r="AZ71" s="62">
        <v>-2.7019132542298099</v>
      </c>
      <c r="BA71" s="62">
        <v>-1.9540708824270201</v>
      </c>
      <c r="BB71" s="62">
        <v>-6.7653059898992298</v>
      </c>
      <c r="BC71" s="62">
        <v>-3.49980136313006</v>
      </c>
      <c r="BD71" s="62">
        <v>-6.3776896401835899</v>
      </c>
      <c r="BE71" s="62">
        <v>-5.58849729662266</v>
      </c>
      <c r="BF71" s="62">
        <v>-5.4384497576522302</v>
      </c>
      <c r="BG71" s="62">
        <v>-5.3393302522587103</v>
      </c>
      <c r="BH71" s="62">
        <v>-4.8968914294373604</v>
      </c>
      <c r="BI71" s="62">
        <v>-5.1226587564872403</v>
      </c>
      <c r="BJ71" s="62">
        <v>-5.4610675074429302</v>
      </c>
      <c r="BK71" s="62">
        <v>-5.9182447381492898</v>
      </c>
      <c r="BL71" s="62">
        <v>-4.4644745666536503</v>
      </c>
      <c r="BM71" s="62">
        <v>-6.87484325942778</v>
      </c>
      <c r="BN71" s="62">
        <v>-5.1735241361713502</v>
      </c>
      <c r="BO71" s="62">
        <v>-1.8022279048304499</v>
      </c>
      <c r="BP71" s="62">
        <v>-0.33765606652427299</v>
      </c>
      <c r="BQ71" s="62">
        <v>-5.6447568062804896</v>
      </c>
      <c r="BR71" s="62">
        <v>-6.0282147157967199</v>
      </c>
      <c r="BS71" s="62">
        <v>0.34169979772557502</v>
      </c>
      <c r="BT71" s="62">
        <v>-1.6228576660420999</v>
      </c>
      <c r="BU71" s="62">
        <v>-3.8788664924902099</v>
      </c>
      <c r="BV71" s="62">
        <v>-6.36700674541071</v>
      </c>
      <c r="BW71" s="62">
        <v>-1.6013921225176899</v>
      </c>
      <c r="BX71" s="62">
        <v>-6.0241371316843999</v>
      </c>
      <c r="BY71" s="62">
        <v>-6.3787824062553202</v>
      </c>
      <c r="BZ71" s="62">
        <v>-4.6146865707074696</v>
      </c>
      <c r="CA71" s="62">
        <v>-5.7295450602343898</v>
      </c>
      <c r="CB71" s="62">
        <v>-6.2190863721774203</v>
      </c>
      <c r="CC71" s="62">
        <v>-7.0233088000619999</v>
      </c>
      <c r="CD71" s="62">
        <v>-5.8433617777384503</v>
      </c>
      <c r="CE71" s="62">
        <v>-5.6269691478885902</v>
      </c>
      <c r="CF71" s="62">
        <v>-3.0650069410045102</v>
      </c>
      <c r="CG71" s="62">
        <v>-5.3129646707226899</v>
      </c>
      <c r="CH71" s="62">
        <v>-6.3590124249072701</v>
      </c>
      <c r="CI71" s="62">
        <v>-6.3308849916465997</v>
      </c>
      <c r="CJ71" s="62">
        <v>-3.2429123337147798</v>
      </c>
      <c r="CK71" s="62">
        <v>-3.6232579911954201</v>
      </c>
      <c r="CL71" s="62">
        <v>-6.2360877641877401</v>
      </c>
    </row>
    <row r="72" spans="1:90">
      <c r="A72" s="62" t="s">
        <v>612</v>
      </c>
      <c r="B72" s="62">
        <v>-0.54217957252938398</v>
      </c>
      <c r="C72" s="62">
        <v>1.2915032599704399</v>
      </c>
      <c r="D72" s="62">
        <v>1.29711649847041</v>
      </c>
      <c r="E72" s="62">
        <v>-1.0220424964649399</v>
      </c>
      <c r="F72" s="62">
        <v>1.3965678346041399</v>
      </c>
      <c r="G72" s="62">
        <v>-2.98637771553665</v>
      </c>
      <c r="H72" s="62">
        <v>-0.92089467078229403</v>
      </c>
      <c r="I72" s="62">
        <v>-0.655897496874428</v>
      </c>
      <c r="J72" s="62">
        <v>1.6157322654031601</v>
      </c>
      <c r="K72" s="62">
        <v>-2.3727056477209301</v>
      </c>
      <c r="L72" s="62">
        <v>-1.8167837547057499</v>
      </c>
      <c r="M72" s="62">
        <v>-2.3896932557141799</v>
      </c>
      <c r="N72" s="62">
        <v>-0.87049158633302604</v>
      </c>
      <c r="O72" s="62">
        <v>1.9122864962922801</v>
      </c>
      <c r="P72" s="62">
        <v>-3.1794160691296098</v>
      </c>
      <c r="Q72" s="62">
        <v>-1.60389944763742</v>
      </c>
      <c r="R72" s="62">
        <v>-1.33141802745391</v>
      </c>
      <c r="S72" s="62">
        <v>0.60666662176125696</v>
      </c>
      <c r="T72" s="62">
        <v>-0.790929209261787</v>
      </c>
      <c r="U72" s="62">
        <v>-0.85200511732332596</v>
      </c>
      <c r="V72" s="62">
        <v>-1.83365155693538</v>
      </c>
      <c r="W72" s="62">
        <v>-1.1213540026442199</v>
      </c>
      <c r="X72" s="62">
        <v>0.40061855430687998</v>
      </c>
      <c r="Y72" s="62">
        <v>-1.1493053989122199</v>
      </c>
      <c r="Z72" s="62">
        <v>-1.5974515848762301</v>
      </c>
      <c r="AA72" s="62">
        <v>0.54945835767124596</v>
      </c>
      <c r="AB72" s="62">
        <v>-0.54843592062220503</v>
      </c>
      <c r="AC72" s="62">
        <v>-0.94492251844108199</v>
      </c>
      <c r="AD72" s="62">
        <v>-2.5967932051324798</v>
      </c>
      <c r="AE72" s="62">
        <v>-0.45637429475027202</v>
      </c>
      <c r="AF72" s="62">
        <v>-2.1038262233646901</v>
      </c>
      <c r="AG72" s="62">
        <v>-0.44752494939385001</v>
      </c>
      <c r="AH72" s="62">
        <v>-1.79057972123984</v>
      </c>
      <c r="AI72" s="62">
        <v>-0.31932257093095801</v>
      </c>
      <c r="AJ72" s="62">
        <v>-0.471551289744779</v>
      </c>
      <c r="AK72" s="62">
        <v>-1.7081475989218999</v>
      </c>
      <c r="AL72" s="62">
        <v>-2.4782378993104701</v>
      </c>
      <c r="AM72" s="62">
        <v>-0.45119232022864297</v>
      </c>
      <c r="AN72" s="62">
        <v>-0.56652205739905803</v>
      </c>
      <c r="AO72" s="62">
        <v>-5.1966172454929698</v>
      </c>
      <c r="AP72" s="62">
        <v>0.43781525184442099</v>
      </c>
      <c r="AQ72" s="62">
        <v>-0.17533232209255101</v>
      </c>
      <c r="AR72" s="62">
        <v>-3.5458399381416199</v>
      </c>
      <c r="AS72" s="62">
        <v>0.62870527927491404</v>
      </c>
      <c r="AT72" s="62">
        <v>1.1840162287890299</v>
      </c>
      <c r="AU72" s="62">
        <v>-4.1986618741204103</v>
      </c>
      <c r="AV72" s="62">
        <v>-0.53263194788021695</v>
      </c>
      <c r="AW72" s="62">
        <v>-0.23238621755742001</v>
      </c>
      <c r="AX72" s="62">
        <v>-0.132181078159995</v>
      </c>
      <c r="AY72" s="62">
        <v>-0.80074551658836501</v>
      </c>
      <c r="AZ72" s="62">
        <v>0.89303333506396398</v>
      </c>
      <c r="BA72" s="62">
        <v>0.12684911295655199</v>
      </c>
      <c r="BB72" s="62">
        <v>-2.9579510678416301</v>
      </c>
      <c r="BC72" s="62">
        <v>-2.3778108387514498</v>
      </c>
      <c r="BD72" s="62">
        <v>-0.47079904457506599</v>
      </c>
      <c r="BE72" s="62">
        <v>2.0335545228337102</v>
      </c>
      <c r="BF72" s="62">
        <v>-1.3509869164018899</v>
      </c>
      <c r="BG72" s="62">
        <v>0.68303756076974798</v>
      </c>
      <c r="BH72" s="62">
        <v>-0.373329473380345</v>
      </c>
      <c r="BI72" s="62">
        <v>1.6455255682896901</v>
      </c>
      <c r="BJ72" s="62">
        <v>0.94832342869476904</v>
      </c>
      <c r="BK72" s="62">
        <v>1.38553601002782</v>
      </c>
      <c r="BL72" s="62">
        <v>1.8574535282337099</v>
      </c>
      <c r="BM72" s="62">
        <v>3.20473361807391E-2</v>
      </c>
      <c r="BN72" s="62">
        <v>-4.424111922638E-2</v>
      </c>
      <c r="BO72" s="62">
        <v>-0.35744306215754901</v>
      </c>
      <c r="BP72" s="62">
        <v>0.38404277098862299</v>
      </c>
      <c r="BQ72" s="62">
        <v>1.28598053128239</v>
      </c>
      <c r="BR72" s="62">
        <v>-0.653175284449797</v>
      </c>
      <c r="BS72" s="62">
        <v>1.2005237347648801</v>
      </c>
      <c r="BT72" s="62">
        <v>0.61999885785406195</v>
      </c>
      <c r="BU72" s="62">
        <v>-2.3934396653199701</v>
      </c>
      <c r="BV72" s="62">
        <v>0.92761400348091605</v>
      </c>
      <c r="BW72" s="62">
        <v>0.68154184075380497</v>
      </c>
      <c r="BX72" s="62">
        <v>0.12560998782028199</v>
      </c>
      <c r="BY72" s="62">
        <v>0.830670959373632</v>
      </c>
      <c r="BZ72" s="62">
        <v>-0.66049026032059299</v>
      </c>
      <c r="CA72" s="62">
        <v>0.44037994120792401</v>
      </c>
      <c r="CB72" s="62">
        <v>0.71165096538546602</v>
      </c>
      <c r="CC72" s="62">
        <v>-0.190418785897254</v>
      </c>
      <c r="CD72" s="62">
        <v>1.1108345326484199</v>
      </c>
      <c r="CE72" s="62">
        <v>0.86488394844108896</v>
      </c>
      <c r="CF72" s="62">
        <v>0.37977790166838399</v>
      </c>
      <c r="CG72" s="62">
        <v>1.65281961393939</v>
      </c>
      <c r="CH72" s="62">
        <v>-5.3590124249072701</v>
      </c>
      <c r="CI72" s="62">
        <v>-0.22236053486842799</v>
      </c>
      <c r="CJ72" s="62">
        <v>0.67991980576276101</v>
      </c>
      <c r="CK72" s="62">
        <v>5.2307058306645803E-2</v>
      </c>
      <c r="CL72" s="62">
        <v>-0.46790343941081203</v>
      </c>
    </row>
    <row r="73" spans="1:90">
      <c r="A73" s="62" t="s">
        <v>613</v>
      </c>
      <c r="B73" s="62">
        <v>-5.4001605676569602</v>
      </c>
      <c r="C73" s="62">
        <v>-5.7637791755307504</v>
      </c>
      <c r="D73" s="62">
        <v>-4.7689726919873596</v>
      </c>
      <c r="E73" s="62">
        <v>-2.29767693907836</v>
      </c>
      <c r="F73" s="62">
        <v>-5.7119566221740303</v>
      </c>
      <c r="G73" s="62">
        <v>-1.12508398636825</v>
      </c>
      <c r="H73" s="62">
        <v>-1.15403747748769</v>
      </c>
      <c r="I73" s="62">
        <v>-1.2634544858439301</v>
      </c>
      <c r="J73" s="62">
        <v>-5.8021202494827397</v>
      </c>
      <c r="K73" s="62">
        <v>-2.3727056477209301</v>
      </c>
      <c r="L73" s="62">
        <v>-1.5943913333693001</v>
      </c>
      <c r="M73" s="62">
        <v>-2.8921935962433598</v>
      </c>
      <c r="N73" s="62">
        <v>-0.87049158633302604</v>
      </c>
      <c r="O73" s="62">
        <v>-4.6112754597647401</v>
      </c>
      <c r="P73" s="62">
        <v>-4.9163816632958097</v>
      </c>
      <c r="Q73" s="62">
        <v>-3.1256681218713802</v>
      </c>
      <c r="R73" s="62">
        <v>-2.08259748083981</v>
      </c>
      <c r="S73" s="62">
        <v>-5.3002239738472596</v>
      </c>
      <c r="T73" s="62">
        <v>-1.2383881862330099</v>
      </c>
      <c r="U73" s="62">
        <v>-3.9563417771380598</v>
      </c>
      <c r="V73" s="62">
        <v>-0.73411588338446698</v>
      </c>
      <c r="W73" s="62">
        <v>-1.73669015240889</v>
      </c>
      <c r="X73" s="62">
        <v>0.95631646052284103</v>
      </c>
      <c r="Y73" s="62">
        <v>-6.4347076177744702</v>
      </c>
      <c r="Z73" s="62">
        <v>-0.61472957630806402</v>
      </c>
      <c r="AA73" s="62">
        <v>-0.29300036534227403</v>
      </c>
      <c r="AB73" s="62">
        <v>-4.54843592062221</v>
      </c>
      <c r="AC73" s="62">
        <v>-0.64946663491491097</v>
      </c>
      <c r="AD73" s="62">
        <v>-2.5967932051324798</v>
      </c>
      <c r="AE73" s="62">
        <v>-2.1776582666842099</v>
      </c>
      <c r="AF73" s="62">
        <v>-0.65300039529507203</v>
      </c>
      <c r="AG73" s="62">
        <v>-0.44752494939385001</v>
      </c>
      <c r="AH73" s="62">
        <v>-7.07598194010209</v>
      </c>
      <c r="AI73" s="62">
        <v>-5.6047247897932104</v>
      </c>
      <c r="AJ73" s="62">
        <v>-5.6810046553737301</v>
      </c>
      <c r="AK73" s="62">
        <v>-4.6341470174781199</v>
      </c>
      <c r="AL73" s="62">
        <v>-4.1786776174515596</v>
      </c>
      <c r="AM73" s="62">
        <v>-4.97475427628566</v>
      </c>
      <c r="AN73" s="62">
        <v>-0.33434861527002402</v>
      </c>
      <c r="AO73" s="62">
        <v>-5.1966172454929698</v>
      </c>
      <c r="AP73" s="62">
        <v>-3.8227122983788</v>
      </c>
      <c r="AQ73" s="62">
        <v>0.52966088233537501</v>
      </c>
      <c r="AR73" s="62">
        <v>-0.86134176386954997</v>
      </c>
      <c r="AS73" s="62">
        <v>-5.7750169067761004</v>
      </c>
      <c r="AT73" s="62">
        <v>-5.43069361532618</v>
      </c>
      <c r="AU73" s="62">
        <v>-0.90242042289669699</v>
      </c>
      <c r="AV73" s="62">
        <v>-3.9920635665175102</v>
      </c>
      <c r="AW73" s="62">
        <v>-0.53904755579147201</v>
      </c>
      <c r="AX73" s="62">
        <v>-7.0148241275218401</v>
      </c>
      <c r="AY73" s="62">
        <v>-7.0486730300319502</v>
      </c>
      <c r="AZ73" s="62">
        <v>-6.2868757549509704</v>
      </c>
      <c r="BA73" s="62">
        <v>2.1972384408479502</v>
      </c>
      <c r="BB73" s="62">
        <v>-6.7653059898992298</v>
      </c>
      <c r="BC73" s="62">
        <v>-3.49980136313006</v>
      </c>
      <c r="BD73" s="62">
        <v>-6.3776896401835899</v>
      </c>
      <c r="BE73" s="62">
        <v>-3.2665692017353001</v>
      </c>
      <c r="BF73" s="62">
        <v>-5.4384497576522302</v>
      </c>
      <c r="BG73" s="62">
        <v>-5.3393302522587103</v>
      </c>
      <c r="BH73" s="62">
        <v>-3.19645171129627</v>
      </c>
      <c r="BI73" s="62">
        <v>-5.1226587564872403</v>
      </c>
      <c r="BJ73" s="62">
        <v>-5.4610675074429302</v>
      </c>
      <c r="BK73" s="62">
        <v>-5.9182447381492898</v>
      </c>
      <c r="BL73" s="62">
        <v>2.47803993868559</v>
      </c>
      <c r="BM73" s="62">
        <v>-3.87484325942778</v>
      </c>
      <c r="BN73" s="62">
        <v>-2.5885616354501901</v>
      </c>
      <c r="BO73" s="62">
        <v>-0.41756405459512003</v>
      </c>
      <c r="BP73" s="62">
        <v>1.1423368745953399</v>
      </c>
      <c r="BQ73" s="62">
        <v>-5.6447568062804896</v>
      </c>
      <c r="BR73" s="62">
        <v>-7.0282147157967199</v>
      </c>
      <c r="BS73" s="62">
        <v>-5.5409432516362704</v>
      </c>
      <c r="BT73" s="62">
        <v>0.59953475529434597</v>
      </c>
      <c r="BU73" s="62">
        <v>-0.82575515603064698</v>
      </c>
      <c r="BV73" s="62">
        <v>2.17988771447693</v>
      </c>
      <c r="BW73" s="62">
        <v>-0.18635462323884999</v>
      </c>
      <c r="BX73" s="62">
        <v>-6.0241371316843999</v>
      </c>
      <c r="BY73" s="62">
        <v>-6.3787824062553202</v>
      </c>
      <c r="BZ73" s="62">
        <v>-6.6146865707074696</v>
      </c>
      <c r="CA73" s="62">
        <v>1.5923830346529699</v>
      </c>
      <c r="CB73" s="62">
        <v>-6.2190863721774203</v>
      </c>
      <c r="CC73" s="62">
        <v>-7.0233088000619999</v>
      </c>
      <c r="CD73" s="62">
        <v>-5.8433617777384503</v>
      </c>
      <c r="CE73" s="62">
        <v>-1.45704414644627</v>
      </c>
      <c r="CF73" s="62">
        <v>-7.2349319424468197</v>
      </c>
      <c r="CG73" s="62">
        <v>-2.3129646707226899</v>
      </c>
      <c r="CH73" s="62">
        <v>-0.42827508734437902</v>
      </c>
      <c r="CI73" s="62">
        <v>-6.3308849916465997</v>
      </c>
      <c r="CJ73" s="62">
        <v>-5.8278748344359403</v>
      </c>
      <c r="CK73" s="62">
        <v>0.43563569785815098</v>
      </c>
      <c r="CL73" s="62">
        <v>-7.2360877641877401</v>
      </c>
    </row>
    <row r="74" spans="1:90">
      <c r="A74" s="62" t="s">
        <v>614</v>
      </c>
      <c r="B74" s="62">
        <v>2.24369562211777</v>
      </c>
      <c r="C74" s="62">
        <v>2.1431114200777701</v>
      </c>
      <c r="D74" s="62">
        <v>2.1136703573744802</v>
      </c>
      <c r="E74" s="62">
        <v>-1.336151086893</v>
      </c>
      <c r="F74" s="62">
        <v>1.55482991852088</v>
      </c>
      <c r="G74" s="62">
        <v>-1.06252617833308E-2</v>
      </c>
      <c r="H74" s="62">
        <v>0.312927813835012</v>
      </c>
      <c r="I74" s="62">
        <v>-0.22969407994325799</v>
      </c>
      <c r="J74" s="62">
        <v>0.40733311614621198</v>
      </c>
      <c r="K74" s="62">
        <v>0.98484635689715505</v>
      </c>
      <c r="L74" s="62">
        <v>-0.60588697220713295</v>
      </c>
      <c r="M74" s="62">
        <v>-9.7777729893251994E-2</v>
      </c>
      <c r="N74" s="62">
        <v>-0.26512287495003201</v>
      </c>
      <c r="O74" s="62">
        <v>1.4761873814855999</v>
      </c>
      <c r="P74" s="62">
        <v>-0.31151960513695098</v>
      </c>
      <c r="Q74" s="62">
        <v>6.2461474948519197E-2</v>
      </c>
      <c r="R74" s="62">
        <v>-0.701889974299307</v>
      </c>
      <c r="S74" s="62">
        <v>1.4941918925028399</v>
      </c>
      <c r="T74" s="62">
        <v>0.568966735824596</v>
      </c>
      <c r="U74" s="62">
        <v>0.68751441263666302</v>
      </c>
      <c r="V74" s="62">
        <v>-0.55354363774264603</v>
      </c>
      <c r="W74" s="62">
        <v>0.32343084002868</v>
      </c>
      <c r="X74" s="62">
        <v>0.23503248858890499</v>
      </c>
      <c r="Y74" s="62">
        <v>-0.65334790424981104</v>
      </c>
      <c r="Z74" s="62">
        <v>-1.0355726972681101</v>
      </c>
      <c r="AA74" s="62">
        <v>1.60390614169362</v>
      </c>
      <c r="AB74" s="62">
        <v>2.1380646065610098</v>
      </c>
      <c r="AC74" s="62">
        <v>1.2395020526963401</v>
      </c>
      <c r="AD74" s="62">
        <v>-0.91496916515873505</v>
      </c>
      <c r="AE74" s="62">
        <v>-0.45637429475027202</v>
      </c>
      <c r="AF74" s="62">
        <v>5.4063713157272403E-2</v>
      </c>
      <c r="AG74" s="62">
        <v>-0.30331120405436302</v>
      </c>
      <c r="AH74" s="62">
        <v>-0.205617220518686</v>
      </c>
      <c r="AI74" s="62">
        <v>1.1896910765569</v>
      </c>
      <c r="AJ74" s="62">
        <v>0.56692285806985698</v>
      </c>
      <c r="AK74" s="62">
        <v>-0.58103568101855996</v>
      </c>
      <c r="AL74" s="62">
        <v>-2.4782378993104701</v>
      </c>
      <c r="AM74" s="62">
        <v>2.4346366598520501</v>
      </c>
      <c r="AN74" s="62">
        <v>0.59062433932195202</v>
      </c>
      <c r="AO74" s="62">
        <v>1.9326657714519899</v>
      </c>
      <c r="AP74" s="62">
        <v>0.278825728083264</v>
      </c>
      <c r="AQ74" s="62">
        <v>0.72230596027777105</v>
      </c>
      <c r="AR74" s="62">
        <v>-1.28710566974145</v>
      </c>
      <c r="AS74" s="62">
        <v>-0.394195122835164</v>
      </c>
      <c r="AT74" s="62">
        <v>0.94434581602074497</v>
      </c>
      <c r="AU74" s="62">
        <v>-0.72388229114967695</v>
      </c>
      <c r="AV74" s="62">
        <v>4.6071562369256497E-2</v>
      </c>
      <c r="AW74" s="62">
        <v>-0.92899407410748502</v>
      </c>
      <c r="AX74" s="62">
        <v>-0.32832360033861802</v>
      </c>
      <c r="AY74" s="62">
        <v>7.0268042691557397E-2</v>
      </c>
      <c r="AZ74" s="62">
        <v>0.385549587020525</v>
      </c>
      <c r="BA74" s="62">
        <v>0.78843289528061999</v>
      </c>
      <c r="BB74" s="62">
        <v>-0.24174403384221699</v>
      </c>
      <c r="BC74" s="62">
        <v>-0.72928320925282697</v>
      </c>
      <c r="BD74" s="62">
        <v>1.6775927953176</v>
      </c>
      <c r="BE74" s="62">
        <v>-0.58849729662266304</v>
      </c>
      <c r="BF74" s="62">
        <v>0.731475243790079</v>
      </c>
      <c r="BG74" s="62">
        <v>1.00051975062592</v>
      </c>
      <c r="BH74" s="62">
        <v>0.56254018919993898</v>
      </c>
      <c r="BI74" s="62">
        <v>0.75998429287460401</v>
      </c>
      <c r="BJ74" s="62">
        <v>1.35911145497226</v>
      </c>
      <c r="BK74" s="62">
        <v>1.6516108701816601</v>
      </c>
      <c r="BL74" s="62">
        <v>1.72534999222636</v>
      </c>
      <c r="BM74" s="62">
        <v>5.5894078135107002E-2</v>
      </c>
      <c r="BN74" s="62">
        <v>0.31832896015832801</v>
      </c>
      <c r="BO74" s="62">
        <v>0.19777209516955499</v>
      </c>
      <c r="BP74" s="62">
        <v>0.81813860608315203</v>
      </c>
      <c r="BQ74" s="62">
        <v>1.77309570860541</v>
      </c>
      <c r="BR74" s="62">
        <v>2.7067719704467998E-2</v>
      </c>
      <c r="BS74" s="62">
        <v>0.41325305875060903</v>
      </c>
      <c r="BT74" s="62">
        <v>1.25161145187404</v>
      </c>
      <c r="BU74" s="62">
        <v>-0.51429406019435298</v>
      </c>
      <c r="BV74" s="62">
        <v>0.15655521064630201</v>
      </c>
      <c r="BW74" s="62">
        <v>0.78633803076541497</v>
      </c>
      <c r="BX74" s="62">
        <v>8.4387325093769394E-2</v>
      </c>
      <c r="BY74" s="62">
        <v>0.56373209908392197</v>
      </c>
      <c r="BZ74" s="62">
        <v>0.42970754865098498</v>
      </c>
      <c r="CA74" s="62">
        <v>0.51838245320919696</v>
      </c>
      <c r="CB74" s="62">
        <v>1.07553437671421</v>
      </c>
      <c r="CC74" s="62">
        <v>-2.3308800061995299E-2</v>
      </c>
      <c r="CD74" s="62">
        <v>0.88455867682474498</v>
      </c>
      <c r="CE74" s="62">
        <v>0.69495894699877703</v>
      </c>
      <c r="CF74" s="62">
        <v>-0.54843141526360495</v>
      </c>
      <c r="CG74" s="62">
        <v>1.17888842560698</v>
      </c>
      <c r="CH74" s="62">
        <v>0.29919905784452899</v>
      </c>
      <c r="CI74" s="62">
        <v>0.41058199475454998</v>
      </c>
      <c r="CJ74" s="62">
        <v>1.3520342555789999</v>
      </c>
      <c r="CK74" s="62">
        <v>0.137554344925157</v>
      </c>
      <c r="CL74" s="62">
        <v>-0.80982300948564001</v>
      </c>
    </row>
    <row r="75" spans="1:90">
      <c r="A75" s="62" t="s">
        <v>615</v>
      </c>
      <c r="B75" s="62">
        <v>0.45782042747061602</v>
      </c>
      <c r="C75" s="62">
        <v>-0.76377917553074703</v>
      </c>
      <c r="D75" s="62">
        <v>2.9175278351958598</v>
      </c>
      <c r="E75" s="62">
        <v>-1.0220424964649399</v>
      </c>
      <c r="F75" s="62">
        <v>2.27672806459814</v>
      </c>
      <c r="G75" s="62">
        <v>-0.22084296917367599</v>
      </c>
      <c r="H75" s="62">
        <v>0.712513237077812</v>
      </c>
      <c r="I75" s="62">
        <v>-5.6066228171234099E-2</v>
      </c>
      <c r="J75" s="62">
        <v>3.55762931083959</v>
      </c>
      <c r="K75" s="62">
        <v>0.73581880905723995</v>
      </c>
      <c r="L75" s="62">
        <v>0.33822182690082198</v>
      </c>
      <c r="M75" s="62">
        <v>-0.49987617346459801</v>
      </c>
      <c r="N75" s="62">
        <v>0.626922440548902</v>
      </c>
      <c r="O75" s="62">
        <v>1.59817790586421</v>
      </c>
      <c r="P75" s="62">
        <v>1.5320788375204799</v>
      </c>
      <c r="Q75" s="62">
        <v>0.75487747855175802</v>
      </c>
      <c r="R75" s="62">
        <v>0.138774286021174</v>
      </c>
      <c r="S75" s="62">
        <v>1.1427195220014701</v>
      </c>
      <c r="T75" s="62">
        <v>-0.17425784881329201</v>
      </c>
      <c r="U75" s="62">
        <v>2.46656396547412</v>
      </c>
      <c r="V75" s="62">
        <v>1.19188353517176</v>
      </c>
      <c r="W75" s="62">
        <v>-0.372415766811933</v>
      </c>
      <c r="X75" s="62">
        <v>1.1445201956834601</v>
      </c>
      <c r="Y75" s="62">
        <v>2.3301639729616199</v>
      </c>
      <c r="Z75" s="62">
        <v>1.2000555512250299</v>
      </c>
      <c r="AA75" s="62">
        <v>-0.69154974183254903</v>
      </c>
      <c r="AB75" s="62">
        <v>2.1380646065610098</v>
      </c>
      <c r="AC75" s="62">
        <v>0.45362685804919201</v>
      </c>
      <c r="AD75" s="62">
        <v>-0.15938789282518201</v>
      </c>
      <c r="AE75" s="62">
        <v>-1.08333088413606</v>
      </c>
      <c r="AF75" s="62">
        <v>5.4063713157272403E-2</v>
      </c>
      <c r="AG75" s="62">
        <v>-0.17527201353067801</v>
      </c>
      <c r="AH75" s="62">
        <v>2.35655996028617</v>
      </c>
      <c r="AI75" s="62">
        <v>1.17663492373145</v>
      </c>
      <c r="AJ75" s="62">
        <v>2.2673625762109499</v>
      </c>
      <c r="AK75" s="62">
        <v>2.39043862080015</v>
      </c>
      <c r="AL75" s="62">
        <v>0.507822909731657</v>
      </c>
      <c r="AM75" s="62">
        <v>3.38279772833243</v>
      </c>
      <c r="AN75" s="62">
        <v>0.163557151181909</v>
      </c>
      <c r="AO75" s="62">
        <v>2.5380923747328601</v>
      </c>
      <c r="AP75" s="62">
        <v>2.3867410672501501</v>
      </c>
      <c r="AQ75" s="62">
        <v>-6.1376132795465499E-2</v>
      </c>
      <c r="AR75" s="62">
        <v>0.62408506330069202</v>
      </c>
      <c r="AS75" s="62">
        <v>1.38485443000229</v>
      </c>
      <c r="AT75" s="62">
        <v>0.63539557513159295</v>
      </c>
      <c r="AU75" s="62">
        <v>1.7786180493795101</v>
      </c>
      <c r="AV75" s="62">
        <v>0.26667070188265402</v>
      </c>
      <c r="AW75" s="62">
        <v>2.54394180887956</v>
      </c>
      <c r="AX75" s="62">
        <v>2.2659466426087702</v>
      </c>
      <c r="AY75" s="62">
        <v>2.30887897458613</v>
      </c>
      <c r="AZ75" s="62">
        <v>0.83206531777253701</v>
      </c>
      <c r="BA75" s="62">
        <v>2.1268491129565499</v>
      </c>
      <c r="BB75" s="62">
        <v>-2.1803434891780702</v>
      </c>
      <c r="BC75" s="62">
        <v>1.79644008809365</v>
      </c>
      <c r="BD75" s="62">
        <v>-0.29022679893324499</v>
      </c>
      <c r="BE75" s="62">
        <v>1.31839329898586</v>
      </c>
      <c r="BF75" s="62">
        <v>-0.79459356787750901</v>
      </c>
      <c r="BG75" s="62">
        <v>0.78995276468625997</v>
      </c>
      <c r="BH75" s="62">
        <v>0.91046349262024595</v>
      </c>
      <c r="BI75" s="62">
        <v>2.7660844924110202</v>
      </c>
      <c r="BJ75" s="62">
        <v>1.30711681733399</v>
      </c>
      <c r="BK75" s="62">
        <v>1.7752422193500399</v>
      </c>
      <c r="BL75" s="62">
        <v>1.91056486469327</v>
      </c>
      <c r="BM75" s="62">
        <v>1.0617946795747899</v>
      </c>
      <c r="BN75" s="62">
        <v>2.6656796519256001</v>
      </c>
      <c r="BO75" s="62">
        <v>2.2027727762279201</v>
      </c>
      <c r="BP75" s="62">
        <v>2.0534555935090899</v>
      </c>
      <c r="BQ75" s="62">
        <v>1.35524319371951</v>
      </c>
      <c r="BR75" s="62">
        <v>1.2385718248981801</v>
      </c>
      <c r="BS75" s="62">
        <v>1.94287252562799</v>
      </c>
      <c r="BT75" s="62">
        <v>2.0324941625704498</v>
      </c>
      <c r="BU75" s="62">
        <v>2.8786901964492402</v>
      </c>
      <c r="BV75" s="62">
        <v>2.9526653755362799</v>
      </c>
      <c r="BW75" s="62">
        <v>1.56317964443041</v>
      </c>
      <c r="BX75" s="62">
        <v>2.26588171524822</v>
      </c>
      <c r="BY75" s="62">
        <v>1.80112668375962</v>
      </c>
      <c r="BZ75" s="62">
        <v>3.2907004343106601</v>
      </c>
      <c r="CA75" s="62">
        <v>3.13154184576101</v>
      </c>
      <c r="CB75" s="62">
        <v>2.00491530202068</v>
      </c>
      <c r="CC75" s="62">
        <v>0.80958121410274597</v>
      </c>
      <c r="CD75" s="62">
        <v>3.0575050302422899</v>
      </c>
      <c r="CE75" s="62">
        <v>2.2678486154193598</v>
      </c>
      <c r="CF75" s="62">
        <v>-7.5060605668434296E-2</v>
      </c>
      <c r="CG75" s="62">
        <v>3.22231070589811</v>
      </c>
      <c r="CH75" s="62">
        <v>-1.0014604202891799</v>
      </c>
      <c r="CI75" s="62">
        <v>1.81377325118529</v>
      </c>
      <c r="CJ75" s="62">
        <v>0.28064962234223401</v>
      </c>
      <c r="CK75" s="62">
        <v>1.35147525019415</v>
      </c>
      <c r="CL75" s="62">
        <v>1.34511281773722</v>
      </c>
    </row>
    <row r="76" spans="1:90">
      <c r="A76" s="62" t="s">
        <v>616</v>
      </c>
      <c r="B76" s="62">
        <v>3.12340138840006</v>
      </c>
      <c r="C76" s="62">
        <v>1.86557744454886</v>
      </c>
      <c r="D76" s="62">
        <v>3.3290593909731698</v>
      </c>
      <c r="E76" s="62">
        <v>0.33295742002807599</v>
      </c>
      <c r="F76" s="62">
        <v>2.4877157226623399</v>
      </c>
      <c r="G76" s="62">
        <v>-0.75371695874637901</v>
      </c>
      <c r="H76" s="62">
        <v>-0.92089467078229403</v>
      </c>
      <c r="I76" s="62">
        <v>-1.2634544858439301</v>
      </c>
      <c r="J76" s="62">
        <v>1.7977925927043901</v>
      </c>
      <c r="K76" s="62">
        <v>0.48527534740664302</v>
      </c>
      <c r="L76" s="62">
        <v>-0.411799920090831</v>
      </c>
      <c r="M76" s="62">
        <v>-0.282399242542266</v>
      </c>
      <c r="N76" s="62">
        <v>-3.8106427088136802E-2</v>
      </c>
      <c r="O76" s="62">
        <v>4.2435929234955001</v>
      </c>
      <c r="P76" s="62">
        <v>1.6685808374253399</v>
      </c>
      <c r="Q76" s="62">
        <v>-1.31831319981378</v>
      </c>
      <c r="R76" s="62">
        <v>-3.7866126532047302</v>
      </c>
      <c r="S76" s="62">
        <v>3.1049174892890798</v>
      </c>
      <c r="T76" s="62">
        <v>1.8020260822128999</v>
      </c>
      <c r="U76" s="62">
        <v>1.3941554699460701</v>
      </c>
      <c r="V76" s="62">
        <v>-1.1815748603556899</v>
      </c>
      <c r="W76" s="62">
        <v>0.57908571549687704</v>
      </c>
      <c r="X76" s="62">
        <v>1.9082221723218</v>
      </c>
      <c r="Y76" s="62">
        <v>0.59871538376297995</v>
      </c>
      <c r="Z76" s="62">
        <v>0.59519349306616698</v>
      </c>
      <c r="AA76" s="62">
        <v>3.1390374864627701</v>
      </c>
      <c r="AB76" s="62">
        <v>3.7507720977650698</v>
      </c>
      <c r="AC76" s="62">
        <v>2.2322704834652698</v>
      </c>
      <c r="AD76" s="62">
        <v>-1.59679320513248</v>
      </c>
      <c r="AE76" s="62">
        <v>0.470869362814413</v>
      </c>
      <c r="AF76" s="62">
        <v>-2.1038262233646901</v>
      </c>
      <c r="AG76" s="62">
        <v>-0.44752494939385001</v>
      </c>
      <c r="AH76" s="62">
        <v>1.42784379789366</v>
      </c>
      <c r="AI76" s="62">
        <v>2.9460219955900402</v>
      </c>
      <c r="AJ76" s="62">
        <v>1.6136160935179</v>
      </c>
      <c r="AK76" s="62">
        <v>0.88312867573145903</v>
      </c>
      <c r="AL76" s="62">
        <v>-1.22448130706469</v>
      </c>
      <c r="AM76" s="62">
        <v>3.1493670355435301</v>
      </c>
      <c r="AN76" s="62">
        <v>-1.5214341678705201</v>
      </c>
      <c r="AO76" s="62">
        <v>3.1207953682718901</v>
      </c>
      <c r="AP76" s="62">
        <v>0.33379218730119298</v>
      </c>
      <c r="AQ76" s="62">
        <v>0.93862386720453495</v>
      </c>
      <c r="AR76" s="62">
        <v>-1.68076951822773</v>
      </c>
      <c r="AS76" s="62">
        <v>-0.71612321772252696</v>
      </c>
      <c r="AT76" s="62">
        <v>2.2417317266453201</v>
      </c>
      <c r="AU76" s="62">
        <v>-1.5996241881875299</v>
      </c>
      <c r="AV76" s="62">
        <v>0.26667070188265402</v>
      </c>
      <c r="AW76" s="62">
        <v>1.3004877720152801</v>
      </c>
      <c r="AX76" s="62">
        <v>-1.0606278171349599</v>
      </c>
      <c r="AY76" s="62">
        <v>0.12125197141036199</v>
      </c>
      <c r="AZ76" s="62">
        <v>1.6139910530297801</v>
      </c>
      <c r="BA76" s="62">
        <v>1.41157858988966</v>
      </c>
      <c r="BB76" s="62">
        <v>-0.21071713822159199</v>
      </c>
      <c r="BC76" s="62">
        <v>-0.247414201495775</v>
      </c>
      <c r="BD76" s="62">
        <v>0.96216036270104</v>
      </c>
      <c r="BE76" s="62">
        <v>2.1049896608766598</v>
      </c>
      <c r="BF76" s="62">
        <v>1.79995498167285</v>
      </c>
      <c r="BG76" s="62">
        <v>3.1444855250055501</v>
      </c>
      <c r="BH76" s="62">
        <v>0.52937332526474001</v>
      </c>
      <c r="BI76" s="62">
        <v>2.7290902849288199</v>
      </c>
      <c r="BJ76" s="62">
        <v>2.3004837250015502</v>
      </c>
      <c r="BK76" s="62">
        <v>0.31057395234659602</v>
      </c>
      <c r="BL76" s="62">
        <v>1.89307743796443</v>
      </c>
      <c r="BM76" s="62">
        <v>-0.27493041724065198</v>
      </c>
      <c r="BN76" s="62">
        <v>2.7512883674344302</v>
      </c>
      <c r="BO76" s="62">
        <v>1.5116628709915001</v>
      </c>
      <c r="BP76" s="62">
        <v>0.92748600227151201</v>
      </c>
      <c r="BQ76" s="62">
        <v>1.5549155385558699</v>
      </c>
      <c r="BR76" s="62">
        <v>0.53402770842435099</v>
      </c>
      <c r="BS76" s="62">
        <v>1.0884133684433399</v>
      </c>
      <c r="BT76" s="62">
        <v>1.4127662436886199</v>
      </c>
      <c r="BU76" s="62">
        <v>-0.102762504417045</v>
      </c>
      <c r="BV76" s="62">
        <v>-2.90757512677341</v>
      </c>
      <c r="BW76" s="62">
        <v>-2.1159652953474501</v>
      </c>
      <c r="BX76" s="62">
        <v>1.68322200039648</v>
      </c>
      <c r="BY76" s="62">
        <v>-0.73492621648059298</v>
      </c>
      <c r="BZ76" s="62">
        <v>1.9437341425612</v>
      </c>
      <c r="CA76" s="62">
        <v>1.2011922773285</v>
      </c>
      <c r="CB76" s="62">
        <v>1.3733706650906601</v>
      </c>
      <c r="CC76" s="62">
        <v>0.13656253671639401</v>
      </c>
      <c r="CD76" s="62">
        <v>0.306385341766228</v>
      </c>
      <c r="CE76" s="62">
        <v>0.65843307097366299</v>
      </c>
      <c r="CF76" s="62">
        <v>4.1192462827413998E-2</v>
      </c>
      <c r="CG76" s="62">
        <v>-2.3129646707226899</v>
      </c>
      <c r="CH76" s="62">
        <v>-0.47636937554542402</v>
      </c>
      <c r="CI76" s="62">
        <v>1.9217804408036501</v>
      </c>
      <c r="CJ76" s="62">
        <v>0.90004562012726397</v>
      </c>
      <c r="CK76" s="62">
        <v>0.21804426278552499</v>
      </c>
      <c r="CL76" s="62">
        <v>0.57126715786986604</v>
      </c>
    </row>
    <row r="77" spans="1:90">
      <c r="A77" s="62" t="s">
        <v>7</v>
      </c>
      <c r="B77" s="62">
        <v>2.5482066639277199</v>
      </c>
      <c r="C77" s="62">
        <v>-0.51585166208716104</v>
      </c>
      <c r="D77" s="62">
        <v>0.13791790362115999</v>
      </c>
      <c r="E77" s="62">
        <v>-0.55313812520735595</v>
      </c>
      <c r="F77" s="62">
        <v>-0.28569186747192798</v>
      </c>
      <c r="G77" s="62">
        <v>-0.33102588692409901</v>
      </c>
      <c r="H77" s="62">
        <v>-1.15403747748769</v>
      </c>
      <c r="I77" s="62">
        <v>-0.427113973048243</v>
      </c>
      <c r="J77" s="62">
        <v>1.63250797815399</v>
      </c>
      <c r="K77" s="62">
        <v>2.2272071944662</v>
      </c>
      <c r="L77" s="62">
        <v>0.107808842636226</v>
      </c>
      <c r="M77" s="62">
        <v>1.61163214175239</v>
      </c>
      <c r="N77" s="62">
        <v>-0.26512287495003201</v>
      </c>
      <c r="O77" s="62">
        <v>5.1115320714048096</v>
      </c>
      <c r="P77" s="62">
        <v>-0.372061147072002</v>
      </c>
      <c r="Q77" s="62">
        <v>1.88268045941908</v>
      </c>
      <c r="R77" s="62">
        <v>-0.46934593568723398</v>
      </c>
      <c r="S77" s="62">
        <v>1.42769648071594</v>
      </c>
      <c r="T77" s="62">
        <v>2.4107046519078601</v>
      </c>
      <c r="U77" s="62">
        <v>0.50308984149923597</v>
      </c>
      <c r="V77" s="62">
        <v>0.113881023170483</v>
      </c>
      <c r="W77" s="62">
        <v>-0.89896158130776704</v>
      </c>
      <c r="X77" s="62">
        <v>9.1668313417727104E-2</v>
      </c>
      <c r="Y77" s="62">
        <v>0.88722047711289198</v>
      </c>
      <c r="Z77" s="62">
        <v>0.51802563254370704</v>
      </c>
      <c r="AA77" s="62">
        <v>1.03884319841017</v>
      </c>
      <c r="AB77" s="62">
        <v>3.8438815021565498</v>
      </c>
      <c r="AC77" s="62">
        <v>2.5556477949896999</v>
      </c>
      <c r="AD77" s="62">
        <v>3.7412814608524997E-2</v>
      </c>
      <c r="AE77" s="62">
        <v>-0.67286611464703605</v>
      </c>
      <c r="AF77" s="62">
        <v>-0.188868346488058</v>
      </c>
      <c r="AG77" s="62">
        <v>-1.50026641146582</v>
      </c>
      <c r="AH77" s="62">
        <v>0.56064268044155796</v>
      </c>
      <c r="AI77" s="62">
        <v>2.39527521020679</v>
      </c>
      <c r="AJ77" s="62">
        <v>0.85815415573430298</v>
      </c>
      <c r="AK77" s="62">
        <v>2.43624231041328</v>
      </c>
      <c r="AL77" s="62">
        <v>-2.4782378993104701</v>
      </c>
      <c r="AM77" s="62">
        <v>1.40028515506127</v>
      </c>
      <c r="AN77" s="62">
        <v>1.4103943294879</v>
      </c>
      <c r="AO77" s="62">
        <v>2.7806626780069399</v>
      </c>
      <c r="AP77" s="62">
        <v>1.9846426236788099</v>
      </c>
      <c r="AQ77" s="62">
        <v>0.54173371463594999</v>
      </c>
      <c r="AR77" s="62">
        <v>1.21666074813172</v>
      </c>
      <c r="AS77" s="62">
        <v>1.6734435940401999</v>
      </c>
      <c r="AT77" s="62">
        <v>1.33749070945075</v>
      </c>
      <c r="AU77" s="62">
        <v>-1.0007224965085</v>
      </c>
      <c r="AV77" s="62">
        <v>0.57562094277180598</v>
      </c>
      <c r="AW77" s="62">
        <v>2.9745761632094201</v>
      </c>
      <c r="AX77" s="62">
        <v>2.2774975052801998</v>
      </c>
      <c r="AY77" s="62">
        <v>-0.65635560725318998</v>
      </c>
      <c r="AZ77" s="62">
        <v>2.3278340891642402</v>
      </c>
      <c r="BA77" s="62">
        <v>4.5316036389735297</v>
      </c>
      <c r="BB77" s="62">
        <v>-1.09288064792773</v>
      </c>
      <c r="BC77" s="62">
        <v>-0.81907987960347295</v>
      </c>
      <c r="BD77" s="62">
        <v>2.8511290503122999</v>
      </c>
      <c r="BE77" s="62">
        <v>2.9851498908706602</v>
      </c>
      <c r="BF77" s="62">
        <v>1.1007090534557999</v>
      </c>
      <c r="BG77" s="62">
        <v>0.81041686724597595</v>
      </c>
      <c r="BH77" s="62">
        <v>1.10310857056264</v>
      </c>
      <c r="BI77" s="62">
        <v>2.6652438029041901</v>
      </c>
      <c r="BJ77" s="62">
        <v>2.4337502558650099</v>
      </c>
      <c r="BK77" s="62">
        <v>4.1302421358430497</v>
      </c>
      <c r="BL77" s="62">
        <v>0.78345294678993305</v>
      </c>
      <c r="BM77" s="62">
        <v>2.8325158726530999</v>
      </c>
      <c r="BN77" s="62">
        <v>3.2735590900383098</v>
      </c>
      <c r="BO77" s="62">
        <v>3.3247633006065298</v>
      </c>
      <c r="BP77" s="62">
        <v>2.4660785398546299</v>
      </c>
      <c r="BQ77" s="62">
        <v>4.1975935371333204</v>
      </c>
      <c r="BR77" s="62">
        <v>0.364102706982039</v>
      </c>
      <c r="BS77" s="62">
        <v>2.12439266554891</v>
      </c>
      <c r="BT77" s="62">
        <v>2.4646051752082401</v>
      </c>
      <c r="BU77" s="62">
        <v>-7.1511570432605101E-2</v>
      </c>
      <c r="BV77" s="62">
        <v>2.2768494443640099</v>
      </c>
      <c r="BW77" s="62">
        <v>1.4459135922606601</v>
      </c>
      <c r="BX77" s="62">
        <v>1.7037833228788</v>
      </c>
      <c r="BY77" s="62">
        <v>-0.14996371575943701</v>
      </c>
      <c r="BZ77" s="62">
        <v>1.0647935287979799</v>
      </c>
      <c r="CA77" s="62">
        <v>2.7092467923438699</v>
      </c>
      <c r="CB77" s="62">
        <v>1.6450997724768599</v>
      </c>
      <c r="CC77" s="62">
        <v>0.97104463679686304</v>
      </c>
      <c r="CD77" s="62">
        <v>3.88455867682474</v>
      </c>
      <c r="CE77" s="62">
        <v>2.24339557169482</v>
      </c>
      <c r="CF77" s="62">
        <v>0.719264367940052</v>
      </c>
      <c r="CG77" s="62">
        <v>2.5325253802216801</v>
      </c>
      <c r="CH77" s="62">
        <v>2.42889013448417</v>
      </c>
      <c r="CI77" s="62">
        <v>2.5020050225181398</v>
      </c>
      <c r="CJ77" s="62">
        <v>1.67991980576276</v>
      </c>
      <c r="CK77" s="62">
        <v>1.35147525019415</v>
      </c>
      <c r="CL77" s="62">
        <v>0.60311602390920604</v>
      </c>
    </row>
    <row r="78" spans="1:90">
      <c r="A78" s="62" t="s">
        <v>121</v>
      </c>
      <c r="B78" s="62">
        <v>-0.19070720202800601</v>
      </c>
      <c r="C78" s="62">
        <v>-0.51585166208716104</v>
      </c>
      <c r="D78" s="62">
        <v>0.18522361839951701</v>
      </c>
      <c r="E78" s="62">
        <v>-1.7382495304643399</v>
      </c>
      <c r="F78" s="62">
        <v>1.0022888954921001</v>
      </c>
      <c r="G78" s="62">
        <v>-1.12508398636825</v>
      </c>
      <c r="H78" s="62">
        <v>-0.92089467078229403</v>
      </c>
      <c r="I78" s="62">
        <v>-0.655897496874428</v>
      </c>
      <c r="J78" s="62">
        <v>-5.8021202494827397</v>
      </c>
      <c r="K78" s="62">
        <v>-0.565350725663325</v>
      </c>
      <c r="L78" s="62">
        <v>-1.2407543787546</v>
      </c>
      <c r="M78" s="62">
        <v>-2.3896932557141799</v>
      </c>
      <c r="N78" s="62">
        <v>-1.93350138385883</v>
      </c>
      <c r="O78" s="62">
        <v>-4.6112754597647401</v>
      </c>
      <c r="P78" s="62">
        <v>-0.547147853630093</v>
      </c>
      <c r="Q78" s="62">
        <v>-1.96033038992472</v>
      </c>
      <c r="R78" s="62">
        <v>-1.78661265320473</v>
      </c>
      <c r="S78" s="62">
        <v>-1.2127611325969201</v>
      </c>
      <c r="T78" s="62">
        <v>0.568966735824596</v>
      </c>
      <c r="U78" s="62">
        <v>-0.66356002791021496</v>
      </c>
      <c r="V78" s="62">
        <v>-2.3190783841056199</v>
      </c>
      <c r="W78" s="62">
        <v>-4.1213540026442201</v>
      </c>
      <c r="X78" s="62">
        <v>0.15486213990492101</v>
      </c>
      <c r="Y78" s="62">
        <v>-2.1127795228871098</v>
      </c>
      <c r="Z78" s="62">
        <v>-3.9897690076549899</v>
      </c>
      <c r="AA78" s="62">
        <v>0.241336062308914</v>
      </c>
      <c r="AB78" s="62">
        <v>3.73696629824004</v>
      </c>
      <c r="AC78" s="62">
        <v>-0.27507112013341301</v>
      </c>
      <c r="AD78" s="62">
        <v>-1.45383525129044</v>
      </c>
      <c r="AE78" s="62">
        <v>-0.92768001367586195</v>
      </c>
      <c r="AF78" s="62">
        <v>-0.85093977290698097</v>
      </c>
      <c r="AG78" s="62">
        <v>-0.17527201353067801</v>
      </c>
      <c r="AH78" s="62">
        <v>-1.16909134449357</v>
      </c>
      <c r="AI78" s="62">
        <v>0.482738051457133</v>
      </c>
      <c r="AJ78" s="62">
        <v>0.151885358791013</v>
      </c>
      <c r="AK78" s="62">
        <v>-2.20118761020202</v>
      </c>
      <c r="AL78" s="62">
        <v>-0.56396777333635295</v>
      </c>
      <c r="AM78" s="62">
        <v>1.02524572371434</v>
      </c>
      <c r="AN78" s="62">
        <v>-3.63691138529046</v>
      </c>
      <c r="AO78" s="62">
        <v>1.99320731338704</v>
      </c>
      <c r="AP78" s="62">
        <v>-6.4076747990999499</v>
      </c>
      <c r="AQ78" s="62">
        <v>-6.3651568809725703</v>
      </c>
      <c r="AR78" s="62">
        <v>-7.3531948601992196</v>
      </c>
      <c r="AS78" s="62">
        <v>-1.42924206993437</v>
      </c>
      <c r="AT78" s="62">
        <v>0.15426888539497599</v>
      </c>
      <c r="AU78" s="62">
        <v>-2.3792341197622302</v>
      </c>
      <c r="AV78" s="62">
        <v>-6.7994184885751201</v>
      </c>
      <c r="AW78" s="62">
        <v>-2.0865353510939699</v>
      </c>
      <c r="AX78" s="62">
        <v>-2.0148241275218401</v>
      </c>
      <c r="AY78" s="62">
        <v>-1.24131810797435</v>
      </c>
      <c r="AZ78" s="62">
        <v>0.32783408916423801</v>
      </c>
      <c r="BA78" s="62">
        <v>-5.6545106005681101</v>
      </c>
      <c r="BB78" s="62">
        <v>-1.18034348917807</v>
      </c>
      <c r="BC78" s="62">
        <v>-1.94340801460567</v>
      </c>
      <c r="BD78" s="62">
        <v>-0.73383345040886006</v>
      </c>
      <c r="BE78" s="62">
        <v>-1.2665692017353001</v>
      </c>
      <c r="BF78" s="62">
        <v>-0.48425344726535802</v>
      </c>
      <c r="BG78" s="62">
        <v>1.8221752359377601E-2</v>
      </c>
      <c r="BH78" s="62">
        <v>-0.91961150593744201</v>
      </c>
      <c r="BI78" s="62">
        <v>0.234893248130847</v>
      </c>
      <c r="BJ78" s="62">
        <v>-3.4802752740834497E-2</v>
      </c>
      <c r="BK78" s="62">
        <v>-2.7483197367069701</v>
      </c>
      <c r="BL78" s="62">
        <v>-4.4644745666536503</v>
      </c>
      <c r="BM78" s="62">
        <v>-2.55291516454042</v>
      </c>
      <c r="BN78" s="62">
        <v>-1.08606129492101</v>
      </c>
      <c r="BO78" s="62">
        <v>-1.6502248113853999</v>
      </c>
      <c r="BP78" s="62">
        <v>-3.84861798580165</v>
      </c>
      <c r="BQ78" s="62">
        <v>-1.0009006165057699</v>
      </c>
      <c r="BR78" s="62">
        <v>-2.5046527597397099</v>
      </c>
      <c r="BS78" s="62">
        <v>-0.95598075091511003</v>
      </c>
      <c r="BT78" s="62">
        <v>-5.5297482616506199</v>
      </c>
      <c r="BU78" s="62">
        <v>-3.1133317461272298</v>
      </c>
      <c r="BV78" s="62">
        <v>-6.36700674541071</v>
      </c>
      <c r="BW78" s="62">
        <v>-6.5082827181262104</v>
      </c>
      <c r="BX78" s="62">
        <v>-0.597872376982302</v>
      </c>
      <c r="BY78" s="62">
        <v>-6.3787824062553202</v>
      </c>
      <c r="BZ78" s="62">
        <v>-1.0297240699863099</v>
      </c>
      <c r="CA78" s="62">
        <v>-3.1445825595132302</v>
      </c>
      <c r="CB78" s="62">
        <v>-0.63412387145626403</v>
      </c>
      <c r="CC78" s="62">
        <v>-1.7379065811997501</v>
      </c>
      <c r="CD78" s="62">
        <v>-3.5214336828510899</v>
      </c>
      <c r="CE78" s="62">
        <v>-0.76898815276101296</v>
      </c>
      <c r="CF78" s="62">
        <v>-2.5344922243057302</v>
      </c>
      <c r="CG78" s="62">
        <v>-5.3129646707226899</v>
      </c>
      <c r="CH78" s="62">
        <v>-5.3590124249072701</v>
      </c>
      <c r="CI78" s="62">
        <v>-0.63044527350550505</v>
      </c>
      <c r="CJ78" s="62">
        <v>0.12632147595094001</v>
      </c>
      <c r="CK78" s="62">
        <v>-1.9858280705801299</v>
      </c>
      <c r="CL78" s="62">
        <v>-7.2360877641877401</v>
      </c>
    </row>
    <row r="79" spans="1:90">
      <c r="A79" s="62" t="s">
        <v>617</v>
      </c>
      <c r="B79" s="62">
        <v>1.22919605242265</v>
      </c>
      <c r="C79" s="62">
        <v>1.8211833251904099</v>
      </c>
      <c r="D79" s="62">
        <v>2.76240876852895</v>
      </c>
      <c r="E79" s="62">
        <v>-1.7382495304643399</v>
      </c>
      <c r="F79" s="62">
        <v>2.4974967434549198</v>
      </c>
      <c r="G79" s="62">
        <v>1.3379528695660099</v>
      </c>
      <c r="H79" s="62">
        <v>-0.384952572357806</v>
      </c>
      <c r="I79" s="62">
        <v>-0.22969407994325799</v>
      </c>
      <c r="J79" s="62">
        <v>0.537729753401887</v>
      </c>
      <c r="K79" s="62">
        <v>2.4601843664438099</v>
      </c>
      <c r="L79" s="62">
        <v>0.22922864305108501</v>
      </c>
      <c r="M79" s="62">
        <v>0.59430626559210997</v>
      </c>
      <c r="N79" s="62">
        <v>0.33239267611420897</v>
      </c>
      <c r="O79" s="62">
        <v>3.3194618777981502</v>
      </c>
      <c r="P79" s="62">
        <v>0.50988309140628596</v>
      </c>
      <c r="Q79" s="62">
        <v>-0.87991170746942504</v>
      </c>
      <c r="R79" s="62">
        <v>0.66858197254609297</v>
      </c>
      <c r="S79" s="62">
        <v>1.0920934489315</v>
      </c>
      <c r="T79" s="62">
        <v>1.73680842276642</v>
      </c>
      <c r="U79" s="62">
        <v>2.0526470060891899</v>
      </c>
      <c r="V79" s="62">
        <v>0.31318983139389001</v>
      </c>
      <c r="W79" s="62">
        <v>1.1433492235502001</v>
      </c>
      <c r="X79" s="62">
        <v>2.8297101441432702</v>
      </c>
      <c r="Y79" s="62">
        <v>0.37264730428313397</v>
      </c>
      <c r="Z79" s="62">
        <v>-1.7043667887927401</v>
      </c>
      <c r="AA79" s="62">
        <v>1.99876575903484</v>
      </c>
      <c r="AB79" s="62">
        <v>4.2524639792981</v>
      </c>
      <c r="AC79" s="62">
        <v>2.0550774815589201</v>
      </c>
      <c r="AD79" s="62">
        <v>-1.2121293548971599</v>
      </c>
      <c r="AE79" s="62">
        <v>-2.9559627695074999E-2</v>
      </c>
      <c r="AF79" s="62">
        <v>0.52757185034674903</v>
      </c>
      <c r="AG79" s="62">
        <v>0.25120642628487999</v>
      </c>
      <c r="AH79" s="62">
        <v>-0.110197655440004</v>
      </c>
      <c r="AI79" s="62">
        <v>2.31413844748139</v>
      </c>
      <c r="AJ79" s="62">
        <v>1.7283862807639701</v>
      </c>
      <c r="AK79" s="62">
        <v>1.13138772888485</v>
      </c>
      <c r="AL79" s="62">
        <v>0.74018561982303299</v>
      </c>
      <c r="AM79" s="62">
        <v>1.4681892195630699</v>
      </c>
      <c r="AN79" s="62">
        <v>2.1496849766003501</v>
      </c>
      <c r="AO79" s="62">
        <v>2.5380923747328601</v>
      </c>
      <c r="AP79" s="62">
        <v>1.1996555146496599</v>
      </c>
      <c r="AQ79" s="62">
        <v>1.3490886366935499</v>
      </c>
      <c r="AR79" s="62">
        <v>2.0065547001231101</v>
      </c>
      <c r="AS79" s="62">
        <v>1.64564514169663</v>
      </c>
      <c r="AT79" s="62">
        <v>1.64612198172465</v>
      </c>
      <c r="AU79" s="62">
        <v>7.5819058364491904E-2</v>
      </c>
      <c r="AV79" s="62">
        <v>1.97865864096024</v>
      </c>
      <c r="AW79" s="62">
        <v>3.4821516099143599</v>
      </c>
      <c r="AX79" s="62">
        <v>2.08583821148336</v>
      </c>
      <c r="AY79" s="62">
        <v>0.84007021886630895</v>
      </c>
      <c r="AZ79" s="62">
        <v>2.14357679671456</v>
      </c>
      <c r="BA79" s="62">
        <v>1.9675412188882699</v>
      </c>
      <c r="BB79" s="62">
        <v>0.38444112960545301</v>
      </c>
      <c r="BC79" s="62">
        <v>-0.247414201495775</v>
      </c>
      <c r="BD79" s="62">
        <v>2.4895890995260799</v>
      </c>
      <c r="BE79" s="62">
        <v>2.4775918938351098</v>
      </c>
      <c r="BF79" s="62">
        <v>2.12379266656884</v>
      </c>
      <c r="BG79" s="62">
        <v>3.2900263678209001</v>
      </c>
      <c r="BH79" s="62">
        <v>1.8679801612987299</v>
      </c>
      <c r="BI79" s="62">
        <v>1.4772540856998899</v>
      </c>
      <c r="BJ79" s="62">
        <v>2.58332661191552</v>
      </c>
      <c r="BK79" s="62">
        <v>2.2058765736799</v>
      </c>
      <c r="BL79" s="62">
        <v>2.47803993868559</v>
      </c>
      <c r="BM79" s="62">
        <v>1.82559645871331</v>
      </c>
      <c r="BN79" s="62">
        <v>1.93500032060682</v>
      </c>
      <c r="BO79" s="62">
        <v>2.7178450651466899</v>
      </c>
      <c r="BP79" s="62">
        <v>3.7498067747260699</v>
      </c>
      <c r="BQ79" s="62">
        <v>1.95515603590664</v>
      </c>
      <c r="BR79" s="62">
        <v>2.4271125045078401</v>
      </c>
      <c r="BS79" s="62">
        <v>1.6587290932001</v>
      </c>
      <c r="BT79" s="62">
        <v>3.95406751561364</v>
      </c>
      <c r="BU79" s="62">
        <v>3.2535047062423299</v>
      </c>
      <c r="BV79" s="62">
        <v>1.2179557553104401</v>
      </c>
      <c r="BW79" s="62">
        <v>2.1391757083287102</v>
      </c>
      <c r="BX79" s="62">
        <v>0.98709012373885396</v>
      </c>
      <c r="BY79" s="62">
        <v>1.5341069299746399</v>
      </c>
      <c r="BZ79" s="62">
        <v>1.9166948898088401</v>
      </c>
      <c r="CA79" s="62">
        <v>1.9143111295403401</v>
      </c>
      <c r="CB79" s="62">
        <v>2.2606938918516799</v>
      </c>
      <c r="CC79" s="62">
        <v>0.89555443721259897</v>
      </c>
      <c r="CD79" s="62">
        <v>1.53167765360847</v>
      </c>
      <c r="CE79" s="62">
        <v>1.9654878893795</v>
      </c>
      <c r="CF79" s="62">
        <v>0.91988616660528</v>
      </c>
      <c r="CG79" s="62">
        <v>3.8694296826818402</v>
      </c>
      <c r="CH79" s="62">
        <v>2.6353410119515899</v>
      </c>
      <c r="CI79" s="62">
        <v>1.63489929301549</v>
      </c>
      <c r="CJ79" s="62">
        <v>2.4759059137411699</v>
      </c>
      <c r="CK79" s="62">
        <v>1.2291848203907201</v>
      </c>
      <c r="CL79" s="62">
        <v>1.37493703311961</v>
      </c>
    </row>
    <row r="80" spans="1:90">
      <c r="A80" s="62" t="s">
        <v>618</v>
      </c>
      <c r="B80" s="62">
        <v>-0.64527306549348795</v>
      </c>
      <c r="C80" s="62">
        <v>-2.5938541740884302</v>
      </c>
      <c r="D80" s="62">
        <v>8.9008303140213504E-2</v>
      </c>
      <c r="E80" s="62">
        <v>-1.336151086893</v>
      </c>
      <c r="F80" s="62">
        <v>1.25382766248806</v>
      </c>
      <c r="G80" s="62">
        <v>-2.3697063550881601</v>
      </c>
      <c r="H80" s="62">
        <v>-0.54164174664342402</v>
      </c>
      <c r="I80" s="62">
        <v>-0.427113973048243</v>
      </c>
      <c r="J80" s="62">
        <v>0.76773535884820998</v>
      </c>
      <c r="K80" s="62">
        <v>-1.5653507256633299</v>
      </c>
      <c r="L80" s="62">
        <v>-2.8167837547057499</v>
      </c>
      <c r="M80" s="62">
        <v>-2.3896932557141799</v>
      </c>
      <c r="N80" s="62">
        <v>-1.3034509936091301</v>
      </c>
      <c r="O80" s="62">
        <v>1.0325807300099901</v>
      </c>
      <c r="P80" s="62">
        <v>-2.6939892419593598</v>
      </c>
      <c r="Q80" s="62">
        <v>-2.4220611246516102</v>
      </c>
      <c r="R80" s="62">
        <v>-0.701889974299307</v>
      </c>
      <c r="S80" s="62">
        <v>2.1704121040101099E-2</v>
      </c>
      <c r="T80" s="62">
        <v>-1.8904648828127</v>
      </c>
      <c r="U80" s="62">
        <v>0.71041481474674195</v>
      </c>
      <c r="V80" s="62">
        <v>-1.83365155693538</v>
      </c>
      <c r="W80" s="62">
        <v>-1.1213540026442199</v>
      </c>
      <c r="X80" s="62">
        <v>0.90822217232179603</v>
      </c>
      <c r="Y80" s="62">
        <v>-0.576726622646898</v>
      </c>
      <c r="Z80" s="62">
        <v>-1.1071259582931501</v>
      </c>
      <c r="AA80" s="62">
        <v>0.89341275888860705</v>
      </c>
      <c r="AB80" s="62">
        <v>-2.96347341990105</v>
      </c>
      <c r="AC80" s="62">
        <v>-0.94492251844108199</v>
      </c>
      <c r="AD80" s="62">
        <v>-2.9087372114472201</v>
      </c>
      <c r="AE80" s="62">
        <v>-3.9276800136758601</v>
      </c>
      <c r="AF80" s="62">
        <v>0.16313541230474199</v>
      </c>
      <c r="AG80" s="62">
        <v>0.25120642628487999</v>
      </c>
      <c r="AH80" s="62">
        <v>-3.6165503214647901</v>
      </c>
      <c r="AI80" s="62">
        <v>0.46136440066456602</v>
      </c>
      <c r="AJ80" s="62">
        <v>1.9984754441317201</v>
      </c>
      <c r="AK80" s="62">
        <v>-2.4966434937281901</v>
      </c>
      <c r="AL80" s="62">
        <v>-1.7192459988142601</v>
      </c>
      <c r="AM80" s="62">
        <v>1.57983457539198</v>
      </c>
      <c r="AN80" s="62">
        <v>-0.27701544020407298</v>
      </c>
      <c r="AO80" s="62">
        <v>2.66756889916131</v>
      </c>
      <c r="AP80" s="62">
        <v>0.98464262367880595</v>
      </c>
      <c r="AQ80" s="62">
        <v>-0.90572526233527095</v>
      </c>
      <c r="AR80" s="62">
        <v>-1.2034477406945401</v>
      </c>
      <c r="AS80" s="62">
        <v>-0.98493997615032702</v>
      </c>
      <c r="AT80" s="62">
        <v>0.77875975030277</v>
      </c>
      <c r="AU80" s="62">
        <v>-2.3792341197622302</v>
      </c>
      <c r="AV80" s="62">
        <v>-0.64967136907043699</v>
      </c>
      <c r="AW80" s="62">
        <v>0.87123641351673797</v>
      </c>
      <c r="AX80" s="62">
        <v>1.90105525131394</v>
      </c>
      <c r="AY80" s="62">
        <v>-0.241318107974346</v>
      </c>
      <c r="AZ80" s="62">
        <v>1.71312424504903</v>
      </c>
      <c r="BA80" s="62">
        <v>1.71181161367771</v>
      </c>
      <c r="BB80" s="62">
        <v>-1.85841539429071</v>
      </c>
      <c r="BC80" s="62">
        <v>-1.45798118743543</v>
      </c>
      <c r="BD80" s="62">
        <v>-0.20776463874127299</v>
      </c>
      <c r="BE80" s="62">
        <v>-0.88805757848157096</v>
      </c>
      <c r="BF80" s="62">
        <v>-0.97901813901493595</v>
      </c>
      <c r="BG80" s="62">
        <v>2.0700606838789999</v>
      </c>
      <c r="BH80" s="62">
        <v>0.45183672479372</v>
      </c>
      <c r="BI80" s="62">
        <v>2.56384177069598</v>
      </c>
      <c r="BJ80" s="62">
        <v>1.6784838449558599</v>
      </c>
      <c r="BK80" s="62">
        <v>1.0590351853506299</v>
      </c>
      <c r="BL80" s="62">
        <v>1.1502352774615601</v>
      </c>
      <c r="BM80" s="62">
        <v>-0.49980382808085499</v>
      </c>
      <c r="BN80" s="62">
        <v>1.70911891319049</v>
      </c>
      <c r="BO80" s="62">
        <v>0.17759421323192501</v>
      </c>
      <c r="BP80" s="62">
        <v>-0.126151961330561</v>
      </c>
      <c r="BQ80" s="62">
        <v>0.999099383494232</v>
      </c>
      <c r="BR80" s="62">
        <v>-1.2208597937391199</v>
      </c>
      <c r="BS80" s="62">
        <v>2.7719397036480902</v>
      </c>
      <c r="BT80" s="62">
        <v>2.31574178929375</v>
      </c>
      <c r="BU80" s="62">
        <v>0.182909705096481</v>
      </c>
      <c r="BV80" s="62">
        <v>2.39454448703377</v>
      </c>
      <c r="BW80" s="62">
        <v>2.2093937049401799</v>
      </c>
      <c r="BX80" s="62">
        <v>3.3509022996625299</v>
      </c>
      <c r="BY80" s="62">
        <v>2.7166146165372398</v>
      </c>
      <c r="BZ80" s="62">
        <v>2.4132194258624202</v>
      </c>
      <c r="CA80" s="62">
        <v>0.89981155984522099</v>
      </c>
      <c r="CB80" s="62">
        <v>1.3733706650906601</v>
      </c>
      <c r="CC80" s="62">
        <v>0.71140082016384298</v>
      </c>
      <c r="CD80" s="62">
        <v>2.08145072586733</v>
      </c>
      <c r="CE80" s="62">
        <v>2.6444938800157902</v>
      </c>
      <c r="CF80" s="62">
        <v>1.03653108545755</v>
      </c>
      <c r="CG80" s="62">
        <v>2.2105972853343201</v>
      </c>
      <c r="CH80" s="62">
        <v>2.84311139892319</v>
      </c>
      <c r="CI80" s="62">
        <v>1.4372993331303301</v>
      </c>
      <c r="CJ80" s="62">
        <v>1.87948429764495</v>
      </c>
      <c r="CK80" s="62">
        <v>1.32575808008578</v>
      </c>
      <c r="CL80" s="62">
        <v>-0.40319775002299602</v>
      </c>
    </row>
    <row r="81" spans="1:90">
      <c r="A81" s="62" t="s">
        <v>619</v>
      </c>
      <c r="B81" s="62">
        <v>-5.4001605676569602</v>
      </c>
      <c r="C81" s="62">
        <v>-5.7637791755307504</v>
      </c>
      <c r="D81" s="62">
        <v>-4.7689726919873596</v>
      </c>
      <c r="E81" s="62">
        <v>-2.29767693907836</v>
      </c>
      <c r="F81" s="62">
        <v>-5.7119566221740303</v>
      </c>
      <c r="G81" s="62">
        <v>-1.60786609228292</v>
      </c>
      <c r="H81" s="62">
        <v>-1.78309907393876</v>
      </c>
      <c r="I81" s="62">
        <v>-1.70144597021642</v>
      </c>
      <c r="J81" s="62">
        <v>-5.8021202494827397</v>
      </c>
      <c r="K81" s="62">
        <v>-5.3727056477209301</v>
      </c>
      <c r="L81" s="62">
        <v>-2.07981816053955</v>
      </c>
      <c r="M81" s="62">
        <v>-5.6698011749069099</v>
      </c>
      <c r="N81" s="62">
        <v>-0.53791624724615505</v>
      </c>
      <c r="O81" s="62">
        <v>-4.6112754597647401</v>
      </c>
      <c r="P81" s="62">
        <v>-4.9163816632958097</v>
      </c>
      <c r="Q81" s="62">
        <v>-3.1256681218713802</v>
      </c>
      <c r="R81" s="62">
        <v>-1.78661265320473</v>
      </c>
      <c r="S81" s="62">
        <v>-5.3002239738472596</v>
      </c>
      <c r="T81" s="62">
        <v>-1.8904648828127</v>
      </c>
      <c r="U81" s="62">
        <v>-6.2782698720254198</v>
      </c>
      <c r="V81" s="62">
        <v>-3.0560439782718301</v>
      </c>
      <c r="W81" s="62">
        <v>-1.4086359547246901</v>
      </c>
      <c r="X81" s="62">
        <v>-5.9744208770400498</v>
      </c>
      <c r="Y81" s="62">
        <v>-3.62735269571687</v>
      </c>
      <c r="Z81" s="62">
        <v>-6.9897690076549903</v>
      </c>
      <c r="AA81" s="62">
        <v>-5.1509813604698502</v>
      </c>
      <c r="AB81" s="62">
        <v>-4.54843592062221</v>
      </c>
      <c r="AC81" s="62">
        <v>-5.4043541370783803</v>
      </c>
      <c r="AD81" s="62">
        <v>-2.9087372114472201</v>
      </c>
      <c r="AE81" s="62">
        <v>-3.0651835374258001</v>
      </c>
      <c r="AF81" s="62">
        <v>-1.34544732268263</v>
      </c>
      <c r="AG81" s="62">
        <v>-0.30331120405436302</v>
      </c>
      <c r="AH81" s="62">
        <v>-3.6165503214647901</v>
      </c>
      <c r="AI81" s="62">
        <v>-5.6047247897932104</v>
      </c>
      <c r="AJ81" s="62">
        <v>-5.6810046553737301</v>
      </c>
      <c r="AK81" s="62">
        <v>-5.9560751123654896</v>
      </c>
      <c r="AL81" s="62">
        <v>-2.4782378993104701</v>
      </c>
      <c r="AM81" s="62">
        <v>-4.97475427628566</v>
      </c>
      <c r="AN81" s="62">
        <v>-3.15148455812021</v>
      </c>
      <c r="AO81" s="62">
        <v>-5.1966172454929698</v>
      </c>
      <c r="AP81" s="62">
        <v>-6.4076747990999499</v>
      </c>
      <c r="AQ81" s="62">
        <v>-6.3651568809725703</v>
      </c>
      <c r="AR81" s="62">
        <v>-4.0312667653118597</v>
      </c>
      <c r="AS81" s="62">
        <v>-7.3599794074972502</v>
      </c>
      <c r="AT81" s="62">
        <v>-5.43069361532618</v>
      </c>
      <c r="AU81" s="62">
        <v>-3.0381972019271601</v>
      </c>
      <c r="AV81" s="62">
        <v>-2.4774903936877601</v>
      </c>
      <c r="AW81" s="62">
        <v>-5.7869750692350603</v>
      </c>
      <c r="AX81" s="62">
        <v>-7.0148241275218401</v>
      </c>
      <c r="AY81" s="62">
        <v>-7.0486730300319502</v>
      </c>
      <c r="AZ81" s="62">
        <v>-6.2868757549509704</v>
      </c>
      <c r="BA81" s="62">
        <v>-5.6545106005681101</v>
      </c>
      <c r="BB81" s="62">
        <v>-6.7653059898992298</v>
      </c>
      <c r="BC81" s="62">
        <v>-7.5872642043803999</v>
      </c>
      <c r="BD81" s="62">
        <v>-6.3776896401835899</v>
      </c>
      <c r="BE81" s="62">
        <v>-5.58849729662266</v>
      </c>
      <c r="BF81" s="62">
        <v>-5.4384497576522302</v>
      </c>
      <c r="BG81" s="62">
        <v>-5.3393302522587103</v>
      </c>
      <c r="BH81" s="62">
        <v>-6.8968914294373604</v>
      </c>
      <c r="BI81" s="62">
        <v>-5.1226587564872403</v>
      </c>
      <c r="BJ81" s="62">
        <v>-2.4610675074429298</v>
      </c>
      <c r="BK81" s="62">
        <v>-5.9182447381492898</v>
      </c>
      <c r="BL81" s="62">
        <v>-4.4644745666536503</v>
      </c>
      <c r="BM81" s="62">
        <v>-2.35128130337077</v>
      </c>
      <c r="BN81" s="62">
        <v>-5.1735241361713502</v>
      </c>
      <c r="BO81" s="62">
        <v>-5.9721529062727603</v>
      </c>
      <c r="BP81" s="62">
        <v>-6.17054608068901</v>
      </c>
      <c r="BQ81" s="62">
        <v>-5.6447568062804896</v>
      </c>
      <c r="BR81" s="62">
        <v>-7.0282147157967199</v>
      </c>
      <c r="BS81" s="62">
        <v>-5.5409432516362704</v>
      </c>
      <c r="BT81" s="62">
        <v>-5.5297482616506199</v>
      </c>
      <c r="BU81" s="62">
        <v>-5.61583208665642</v>
      </c>
      <c r="BV81" s="62">
        <v>-6.36700674541071</v>
      </c>
      <c r="BW81" s="62">
        <v>-6.5082827181262104</v>
      </c>
      <c r="BX81" s="62">
        <v>-6.0241371316843999</v>
      </c>
      <c r="BY81" s="62">
        <v>-6.3787824062553202</v>
      </c>
      <c r="BZ81" s="62">
        <v>-6.6146865707074696</v>
      </c>
      <c r="CA81" s="62">
        <v>-5.7295450602343898</v>
      </c>
      <c r="CB81" s="62">
        <v>-6.2190863721774203</v>
      </c>
      <c r="CC81" s="62">
        <v>-7.0233088000619999</v>
      </c>
      <c r="CD81" s="62">
        <v>-5.8433617777384503</v>
      </c>
      <c r="CE81" s="62">
        <v>-5.6269691478885902</v>
      </c>
      <c r="CF81" s="62">
        <v>-7.2349319424468197</v>
      </c>
      <c r="CG81" s="62">
        <v>-5.3129646707226899</v>
      </c>
      <c r="CH81" s="62">
        <v>-6.3590124249072701</v>
      </c>
      <c r="CI81" s="62">
        <v>-6.3308849916465997</v>
      </c>
      <c r="CJ81" s="62">
        <v>-5.8278748344359403</v>
      </c>
      <c r="CK81" s="62">
        <v>-3.9858280705801299</v>
      </c>
      <c r="CL81" s="62">
        <v>-7.2360877641877401</v>
      </c>
    </row>
    <row r="82" spans="1:90">
      <c r="A82" s="62" t="s">
        <v>620</v>
      </c>
      <c r="B82" s="62">
        <v>5.9932298897870302</v>
      </c>
      <c r="C82" s="62">
        <v>6.4453695348249997</v>
      </c>
      <c r="D82" s="62">
        <v>6.3737725847641702</v>
      </c>
      <c r="E82" s="62">
        <v>6.7065188820056498</v>
      </c>
      <c r="F82" s="62">
        <v>6.4947525271846196</v>
      </c>
      <c r="G82" s="62">
        <v>5.7621506055206302</v>
      </c>
      <c r="H82" s="62">
        <v>4.23034510256372</v>
      </c>
      <c r="I82" s="62">
        <v>2.6575659163577798</v>
      </c>
      <c r="J82" s="62">
        <v>8.2557022917997394</v>
      </c>
      <c r="K82" s="62">
        <v>7.0107286541018503</v>
      </c>
      <c r="L82" s="62">
        <v>4.9605628963122799</v>
      </c>
      <c r="M82" s="62">
        <v>4.6136179576762402</v>
      </c>
      <c r="N82" s="62">
        <v>4.4350050776488699</v>
      </c>
      <c r="O82" s="62">
        <v>4.9490573744477002</v>
      </c>
      <c r="P82" s="62">
        <v>6.1280124560626401</v>
      </c>
      <c r="Q82" s="62">
        <v>5.1140326862789802</v>
      </c>
      <c r="R82" s="62">
        <v>5.1490752067112204</v>
      </c>
      <c r="S82" s="62">
        <v>4.3739682942984199</v>
      </c>
      <c r="T82" s="62">
        <v>6.9485138885106599</v>
      </c>
      <c r="U82" s="62">
        <v>5.3272096460362501</v>
      </c>
      <c r="V82" s="62">
        <v>5.4501237149927997</v>
      </c>
      <c r="W82" s="62">
        <v>7.73342782324141</v>
      </c>
      <c r="X82" s="62">
        <v>2.5647379340679901</v>
      </c>
      <c r="Y82" s="62">
        <v>5.6573887972163197</v>
      </c>
      <c r="Z82" s="62">
        <v>7.1842203665115498</v>
      </c>
      <c r="AA82" s="62">
        <v>7.1754481266524603</v>
      </c>
      <c r="AB82" s="62">
        <v>6.8583005620695197</v>
      </c>
      <c r="AC82" s="62">
        <v>6.5779264674798998</v>
      </c>
      <c r="AD82" s="62">
        <v>5.1553086328311002</v>
      </c>
      <c r="AE82" s="62">
        <v>5.3122439232753003</v>
      </c>
      <c r="AF82" s="62">
        <v>2.45248285312831</v>
      </c>
      <c r="AG82" s="62">
        <v>5.9097112337513797</v>
      </c>
      <c r="AH82" s="62">
        <v>6.4939923060350102</v>
      </c>
      <c r="AI82" s="62">
        <v>4.5714483593142798</v>
      </c>
      <c r="AJ82" s="62">
        <v>5.8098462213665698</v>
      </c>
      <c r="AK82" s="62">
        <v>4.29363094460422</v>
      </c>
      <c r="AL82" s="62">
        <v>9.0769042532090793</v>
      </c>
      <c r="AM82" s="62">
        <v>7.16095500981874</v>
      </c>
      <c r="AN82" s="62">
        <v>4.4183710502107303</v>
      </c>
      <c r="AO82" s="62">
        <v>4.1653265282422698</v>
      </c>
      <c r="AP82" s="62">
        <v>6.1765830886446098</v>
      </c>
      <c r="AQ82" s="62">
        <v>9.2153961321148898</v>
      </c>
      <c r="AR82" s="62">
        <v>2.6169110304129601</v>
      </c>
      <c r="AS82" s="62">
        <v>5.6489743720289498</v>
      </c>
      <c r="AT82" s="62">
        <v>6.8005275653850097</v>
      </c>
      <c r="AU82" s="62">
        <v>3.39643102570956</v>
      </c>
      <c r="AV82" s="62">
        <v>5.7093666734893898</v>
      </c>
      <c r="AW82" s="62">
        <v>2.1845684847157099</v>
      </c>
      <c r="AX82" s="62">
        <v>3.94951674027058</v>
      </c>
      <c r="AY82" s="62">
        <v>7.7771801585924596</v>
      </c>
      <c r="AZ82" s="62">
        <v>5.0008366245984801</v>
      </c>
      <c r="BA82" s="62">
        <v>4.5946028521456199</v>
      </c>
      <c r="BB82" s="62">
        <v>-1.72091187054078</v>
      </c>
      <c r="BC82" s="62">
        <v>4.4337157345238101</v>
      </c>
      <c r="BD82" s="62">
        <v>6.3599802229938698</v>
      </c>
      <c r="BE82" s="62">
        <v>6.31688970839547</v>
      </c>
      <c r="BF82" s="62">
        <v>6.6934072029565597</v>
      </c>
      <c r="BG82" s="62">
        <v>4.4567093565710598</v>
      </c>
      <c r="BH82" s="62">
        <v>3.9742437548056899</v>
      </c>
      <c r="BI82" s="62">
        <v>5.2534666327889399</v>
      </c>
      <c r="BJ82" s="62">
        <v>6.5065190198531404</v>
      </c>
      <c r="BK82" s="62">
        <v>6.15355278413492</v>
      </c>
      <c r="BL82" s="62">
        <v>6.5578932463747996</v>
      </c>
      <c r="BM82" s="62">
        <v>7.8808788942144998</v>
      </c>
      <c r="BN82" s="62">
        <v>4.01630042270867</v>
      </c>
      <c r="BO82" s="62">
        <v>5.3327687633089198</v>
      </c>
      <c r="BP82" s="62">
        <v>6.3444144826411701</v>
      </c>
      <c r="BQ82" s="62">
        <v>6.6293300993539201</v>
      </c>
      <c r="BR82" s="62">
        <v>3.6353433884205502</v>
      </c>
      <c r="BS82" s="62">
        <v>7.4432971735938596</v>
      </c>
      <c r="BT82" s="62">
        <v>5.3891149756239702</v>
      </c>
      <c r="BU82" s="62">
        <v>6.5467690428775498</v>
      </c>
      <c r="BV82" s="62">
        <v>3.4737711781843399</v>
      </c>
      <c r="BW82" s="62">
        <v>4.3182657691647002</v>
      </c>
      <c r="BX82" s="62">
        <v>0.74404719309252698</v>
      </c>
      <c r="BY82" s="62">
        <v>-0.27025794947714898</v>
      </c>
      <c r="BZ82" s="62">
        <v>5.9634502127072802</v>
      </c>
      <c r="CA82" s="62">
        <v>5.0000756833186504</v>
      </c>
      <c r="CB82" s="62">
        <v>4.02765422631572</v>
      </c>
      <c r="CC82" s="62">
        <v>5.41444327226161</v>
      </c>
      <c r="CD82" s="62">
        <v>5.3691346074554902</v>
      </c>
      <c r="CE82" s="62">
        <v>5.6561192051354201</v>
      </c>
      <c r="CF82" s="62">
        <v>5.7618945855738302</v>
      </c>
      <c r="CG82" s="62">
        <v>4.7382442701920704</v>
      </c>
      <c r="CH82" s="62">
        <v>4.5067208459444901</v>
      </c>
      <c r="CI82" s="62">
        <v>5.9519138670369403</v>
      </c>
      <c r="CJ82" s="62">
        <v>7.2917147863051897</v>
      </c>
      <c r="CK82" s="62">
        <v>4.2340318925221103</v>
      </c>
      <c r="CL82" s="62">
        <v>4.5752869293221998</v>
      </c>
    </row>
    <row r="83" spans="1:90">
      <c r="A83" s="62" t="s">
        <v>621</v>
      </c>
      <c r="B83" s="62">
        <v>-5.4001605676569602</v>
      </c>
      <c r="C83" s="62">
        <v>-2.5938541740884302</v>
      </c>
      <c r="D83" s="62">
        <v>-4.7689726919873596</v>
      </c>
      <c r="E83" s="62">
        <v>-6.5456044525219497</v>
      </c>
      <c r="F83" s="62">
        <v>-5.7119566221740303</v>
      </c>
      <c r="G83" s="62">
        <v>-1.3541095000371399</v>
      </c>
      <c r="H83" s="62">
        <v>-0.71744583520850602</v>
      </c>
      <c r="I83" s="62">
        <v>-3.4845079789720801</v>
      </c>
      <c r="J83" s="62">
        <v>-5.8021202494827397</v>
      </c>
      <c r="K83" s="62">
        <v>-5.3727056477209301</v>
      </c>
      <c r="L83" s="62">
        <v>-2.8167837547057499</v>
      </c>
      <c r="M83" s="62">
        <v>-1.7089717721875901</v>
      </c>
      <c r="N83" s="62">
        <v>-0.87049158633302604</v>
      </c>
      <c r="O83" s="62">
        <v>-4.6112754597647401</v>
      </c>
      <c r="P83" s="62">
        <v>-4.9163816632958097</v>
      </c>
      <c r="Q83" s="62">
        <v>-2.4220611246516102</v>
      </c>
      <c r="R83" s="62">
        <v>-1.14835192632353</v>
      </c>
      <c r="S83" s="62">
        <v>-5.3002239738472596</v>
      </c>
      <c r="T83" s="62">
        <v>-5.6978198048703099</v>
      </c>
      <c r="U83" s="62">
        <v>-3.2782698720254202</v>
      </c>
      <c r="V83" s="62">
        <v>-2.3190783841056199</v>
      </c>
      <c r="W83" s="62">
        <v>-1.4086359547246901</v>
      </c>
      <c r="X83" s="62">
        <v>-3.1670659549824398</v>
      </c>
      <c r="Y83" s="62">
        <v>-3.1127795228871098</v>
      </c>
      <c r="Z83" s="62">
        <v>-2.5974515848762301</v>
      </c>
      <c r="AA83" s="62">
        <v>-5.1509813604698502</v>
      </c>
      <c r="AB83" s="62">
        <v>-4.54843592062221</v>
      </c>
      <c r="AC83" s="62">
        <v>-4.4043541370783803</v>
      </c>
      <c r="AD83" s="62">
        <v>-2.5967932051324798</v>
      </c>
      <c r="AE83" s="62">
        <v>-5.8021491315920004</v>
      </c>
      <c r="AF83" s="62">
        <v>-0.65300039529507203</v>
      </c>
      <c r="AG83" s="62">
        <v>-1.8551829183071</v>
      </c>
      <c r="AH83" s="62">
        <v>-7.07598194010209</v>
      </c>
      <c r="AI83" s="62">
        <v>-5.6047247897932104</v>
      </c>
      <c r="AJ83" s="62">
        <v>-4.0960421546525696</v>
      </c>
      <c r="AK83" s="62">
        <v>-2.7861501109231699</v>
      </c>
      <c r="AL83" s="62">
        <v>-2.4782378993104701</v>
      </c>
      <c r="AM83" s="62">
        <v>-4.97475427628566</v>
      </c>
      <c r="AN83" s="62">
        <v>-2.1175372261968799</v>
      </c>
      <c r="AO83" s="62">
        <v>-5.1966172454929698</v>
      </c>
      <c r="AP83" s="62">
        <v>-2.4076747990999499</v>
      </c>
      <c r="AQ83" s="62">
        <v>-6.3651568809725703</v>
      </c>
      <c r="AR83" s="62">
        <v>-7.3531948601992196</v>
      </c>
      <c r="AS83" s="62">
        <v>-3.7750169067760999</v>
      </c>
      <c r="AT83" s="62">
        <v>-5.43069361532618</v>
      </c>
      <c r="AU83" s="62">
        <v>-3.5312372132072798</v>
      </c>
      <c r="AV83" s="62">
        <v>-6.7994184885751201</v>
      </c>
      <c r="AW83" s="62">
        <v>-4.7869750692350603</v>
      </c>
      <c r="AX83" s="62">
        <v>-1.4298616268006801</v>
      </c>
      <c r="AY83" s="62">
        <v>-4.4637105293107897</v>
      </c>
      <c r="AZ83" s="62">
        <v>-6.2868757549509704</v>
      </c>
      <c r="BA83" s="62">
        <v>-1.9540708824270201</v>
      </c>
      <c r="BB83" s="62">
        <v>-3.9579510678416301</v>
      </c>
      <c r="BC83" s="62">
        <v>-7.5872642043803999</v>
      </c>
      <c r="BD83" s="62">
        <v>-6.3776896401835899</v>
      </c>
      <c r="BE83" s="62">
        <v>-3.2665692017353001</v>
      </c>
      <c r="BF83" s="62">
        <v>-5.4384497576522302</v>
      </c>
      <c r="BG83" s="62">
        <v>-5.3393302522587103</v>
      </c>
      <c r="BH83" s="62">
        <v>-3.19645171129627</v>
      </c>
      <c r="BI83" s="62">
        <v>-5.1226587564872403</v>
      </c>
      <c r="BJ83" s="62">
        <v>-5.4610675074429302</v>
      </c>
      <c r="BK83" s="62">
        <v>-2.91824473814928</v>
      </c>
      <c r="BL83" s="62">
        <v>-4.4644745666536503</v>
      </c>
      <c r="BM83" s="62">
        <v>-0.74556024248281305</v>
      </c>
      <c r="BN83" s="62">
        <v>-5.1735241361713502</v>
      </c>
      <c r="BO83" s="62">
        <v>-5.9721529062727603</v>
      </c>
      <c r="BP83" s="62">
        <v>-4.17054608068901</v>
      </c>
      <c r="BQ83" s="62">
        <v>-5.6447568062804896</v>
      </c>
      <c r="BR83" s="62">
        <v>-0.85828971435440904</v>
      </c>
      <c r="BS83" s="62">
        <v>-1.9559807509151099</v>
      </c>
      <c r="BT83" s="62">
        <v>-0.88589207187589603</v>
      </c>
      <c r="BU83" s="62">
        <v>-2.2939039917690498</v>
      </c>
      <c r="BV83" s="62">
        <v>-1.36700674541071</v>
      </c>
      <c r="BW83" s="62">
        <v>-2.0488510994889202</v>
      </c>
      <c r="BX83" s="62">
        <v>-6.0241371316843999</v>
      </c>
      <c r="BY83" s="62">
        <v>-6.3787824062553202</v>
      </c>
      <c r="BZ83" s="62">
        <v>-2.9142468525663801</v>
      </c>
      <c r="CA83" s="62">
        <v>-2.0291053420932998</v>
      </c>
      <c r="CB83" s="62">
        <v>-3.04916137073511</v>
      </c>
      <c r="CC83" s="62">
        <v>-3.0233088000619999</v>
      </c>
      <c r="CD83" s="62">
        <v>-0.79896765838000094</v>
      </c>
      <c r="CE83" s="62">
        <v>-3.0420066471674301</v>
      </c>
      <c r="CF83" s="62">
        <v>-6.2349319424468197</v>
      </c>
      <c r="CG83" s="62">
        <v>-5.3129646707226899</v>
      </c>
      <c r="CH83" s="62">
        <v>-6.3590124249072701</v>
      </c>
      <c r="CI83" s="62">
        <v>-6.3308849916465997</v>
      </c>
      <c r="CJ83" s="62">
        <v>-3.2429123337147798</v>
      </c>
      <c r="CK83" s="62">
        <v>-2.7931829926377301</v>
      </c>
      <c r="CL83" s="62">
        <v>-1.8437703414089801</v>
      </c>
    </row>
    <row r="84" spans="1:90">
      <c r="A84" s="62" t="s">
        <v>622</v>
      </c>
      <c r="B84" s="62">
        <v>-7.82324727695939E-2</v>
      </c>
      <c r="C84" s="62">
        <v>0.85093066858446198</v>
      </c>
      <c r="D84" s="62">
        <v>-2.7689726919873601</v>
      </c>
      <c r="E84" s="62">
        <v>-1.7382495304643399</v>
      </c>
      <c r="F84" s="62">
        <v>-9.7246778058817707E-2</v>
      </c>
      <c r="G84" s="62">
        <v>-1.60786609228292</v>
      </c>
      <c r="H84" s="62">
        <v>-2.2476505282591801</v>
      </c>
      <c r="I84" s="62">
        <v>-1.2634544858439301</v>
      </c>
      <c r="J84" s="62">
        <v>-2.8021202494827402</v>
      </c>
      <c r="K84" s="62">
        <v>-5.3727056477209301</v>
      </c>
      <c r="L84" s="62">
        <v>-1.8167837547057499</v>
      </c>
      <c r="M84" s="62">
        <v>-2.8921935962433598</v>
      </c>
      <c r="N84" s="62">
        <v>-3.0590322659426801</v>
      </c>
      <c r="O84" s="62">
        <v>-1.6112754597647401</v>
      </c>
      <c r="P84" s="62">
        <v>-0.94675531233933097</v>
      </c>
      <c r="Q84" s="62">
        <v>-1.60389944763742</v>
      </c>
      <c r="R84" s="62">
        <v>-0.98592146142813997</v>
      </c>
      <c r="S84" s="62">
        <v>-0.77666201779024802</v>
      </c>
      <c r="T84" s="62">
        <v>-0.790929209261787</v>
      </c>
      <c r="U84" s="62">
        <v>-1.0303423585818401</v>
      </c>
      <c r="V84" s="62">
        <v>-2.3190783841056199</v>
      </c>
      <c r="W84" s="62">
        <v>-0.10145444520651099</v>
      </c>
      <c r="X84" s="62">
        <v>-1.58210345426128</v>
      </c>
      <c r="Y84" s="62">
        <v>-1.26478261633216</v>
      </c>
      <c r="Z84" s="62">
        <v>-3.5303373890176899</v>
      </c>
      <c r="AA84" s="62">
        <v>-2.16983435248796E-2</v>
      </c>
      <c r="AB84" s="62">
        <v>1.00615293105543</v>
      </c>
      <c r="AC84" s="62">
        <v>1.21035570703683</v>
      </c>
      <c r="AD84" s="62">
        <v>-1.92122815563042</v>
      </c>
      <c r="AE84" s="62">
        <v>-1.43291532192628</v>
      </c>
      <c r="AF84" s="62">
        <v>-0.65300039529507203</v>
      </c>
      <c r="AG84" s="62">
        <v>-0.98339290058683704</v>
      </c>
      <c r="AH84" s="62">
        <v>0.299057491244834</v>
      </c>
      <c r="AI84" s="62">
        <v>9.57149283478856E-2</v>
      </c>
      <c r="AJ84" s="62">
        <v>-2.3590765604863702</v>
      </c>
      <c r="AK84" s="62">
        <v>-4.9560751123654896</v>
      </c>
      <c r="AL84" s="62">
        <v>-7.7636401181727202</v>
      </c>
      <c r="AM84" s="62">
        <v>0.417563146493104</v>
      </c>
      <c r="AN84" s="62">
        <v>-1.1008584850502501</v>
      </c>
      <c r="AO84" s="62">
        <v>-5.1966172454929698</v>
      </c>
      <c r="AP84" s="62">
        <v>-2.15974728565637</v>
      </c>
      <c r="AQ84" s="62">
        <v>-1.32076276161411</v>
      </c>
      <c r="AR84" s="62">
        <v>-5.0312667653118597</v>
      </c>
      <c r="AS84" s="62">
        <v>-2.4530888118887302</v>
      </c>
      <c r="AT84" s="62">
        <v>-0.18276610188259401</v>
      </c>
      <c r="AU84" s="62">
        <v>-4.1986618741204103</v>
      </c>
      <c r="AV84" s="62">
        <v>-2.4774903936877601</v>
      </c>
      <c r="AW84" s="62">
        <v>-0.50157285037280896</v>
      </c>
      <c r="AX84" s="62">
        <v>-7.0148241275218401</v>
      </c>
      <c r="AY84" s="62">
        <v>-1.24131810797435</v>
      </c>
      <c r="AZ84" s="62">
        <v>-1.7019132542298101</v>
      </c>
      <c r="BA84" s="62">
        <v>-5.6545106005681101</v>
      </c>
      <c r="BB84" s="62">
        <v>-2.9579510678416301</v>
      </c>
      <c r="BC84" s="62">
        <v>-3.06370224832339</v>
      </c>
      <c r="BD84" s="62">
        <v>-0.76297979606837696</v>
      </c>
      <c r="BE84" s="62">
        <v>-1.4185722951803501</v>
      </c>
      <c r="BF84" s="62">
        <v>-0.48425344726535802</v>
      </c>
      <c r="BG84" s="62">
        <v>-2.5319753302010999</v>
      </c>
      <c r="BH84" s="62">
        <v>-2.0389104343097899</v>
      </c>
      <c r="BI84" s="62">
        <v>-1.1226587564872399</v>
      </c>
      <c r="BJ84" s="62">
        <v>-0.55417691183441398</v>
      </c>
      <c r="BK84" s="62">
        <v>-2.7483197367069701</v>
      </c>
      <c r="BL84" s="62">
        <v>-4.4644745666536503</v>
      </c>
      <c r="BM84" s="62">
        <v>-2.11995575726431</v>
      </c>
      <c r="BN84" s="62">
        <v>-2.5885616354501901</v>
      </c>
      <c r="BO84" s="62">
        <v>-1.06526231066424</v>
      </c>
      <c r="BP84" s="62">
        <v>-1.36319115863141</v>
      </c>
      <c r="BQ84" s="62">
        <v>-1.1211948502234801</v>
      </c>
      <c r="BR84" s="62">
        <v>-4.2208597937391197</v>
      </c>
      <c r="BS84" s="62">
        <v>-0.84050353349517404</v>
      </c>
      <c r="BT84" s="62">
        <v>-5.5297482616506199</v>
      </c>
      <c r="BU84" s="62">
        <v>-3.1133317461272298</v>
      </c>
      <c r="BV84" s="62">
        <v>-5.36700674541071</v>
      </c>
      <c r="BW84" s="62">
        <v>-2.2603552046826301</v>
      </c>
      <c r="BX84" s="62">
        <v>-0.97974301232594596</v>
      </c>
      <c r="BY84" s="62">
        <v>-5.3787824062553202</v>
      </c>
      <c r="BZ84" s="62">
        <v>-1.57029245134902</v>
      </c>
      <c r="CA84" s="62">
        <v>-4.1445825595132302</v>
      </c>
      <c r="CB84" s="62">
        <v>-1.63412387145626</v>
      </c>
      <c r="CC84" s="62">
        <v>-2.1164182044534798</v>
      </c>
      <c r="CD84" s="62">
        <v>-5.8433617777384503</v>
      </c>
      <c r="CE84" s="62">
        <v>-4.0420066471674296</v>
      </c>
      <c r="CF84" s="62">
        <v>-6.2349319424468197</v>
      </c>
      <c r="CG84" s="62">
        <v>-5.3129646707226899</v>
      </c>
      <c r="CH84" s="62">
        <v>-1.65857270676617</v>
      </c>
      <c r="CI84" s="62">
        <v>-3.0089568967592299</v>
      </c>
      <c r="CJ84" s="62">
        <v>-0.50594673954857206</v>
      </c>
      <c r="CK84" s="62">
        <v>-1.88629239702921</v>
      </c>
      <c r="CL84" s="62">
        <v>-4.0661627627454298</v>
      </c>
    </row>
    <row r="85" spans="1:90">
      <c r="A85" s="62" t="s">
        <v>623</v>
      </c>
      <c r="B85" s="62">
        <v>3.99000838854323</v>
      </c>
      <c r="C85" s="62">
        <v>2.8800770142439802</v>
      </c>
      <c r="D85" s="62">
        <v>2.8748834977873701</v>
      </c>
      <c r="E85" s="62">
        <v>-1.7382495304643399</v>
      </c>
      <c r="F85" s="62">
        <v>1.6367715320570499</v>
      </c>
      <c r="G85" s="62">
        <v>1.37585836800425</v>
      </c>
      <c r="H85" s="62">
        <v>-1.4368455566318099</v>
      </c>
      <c r="I85" s="62">
        <v>-0.427113973048243</v>
      </c>
      <c r="J85" s="62">
        <v>6.6030212136536104</v>
      </c>
      <c r="K85" s="62">
        <v>1.9219151011707001</v>
      </c>
      <c r="L85" s="62">
        <v>-9.1890992840120506E-2</v>
      </c>
      <c r="M85" s="62">
        <v>2.0106839368585399</v>
      </c>
      <c r="N85" s="62">
        <v>-0.53791624724615505</v>
      </c>
      <c r="O85" s="62">
        <v>5.0126060302487199</v>
      </c>
      <c r="P85" s="62">
        <v>0.55393827148422203</v>
      </c>
      <c r="Q85" s="62">
        <v>3.33914015144406</v>
      </c>
      <c r="R85" s="62">
        <v>-0.26913374919956501</v>
      </c>
      <c r="S85" s="62">
        <v>3.0035567743298399</v>
      </c>
      <c r="T85" s="62">
        <v>2.7738554095217398</v>
      </c>
      <c r="U85" s="62">
        <v>4.1043541545494904</v>
      </c>
      <c r="V85" s="62">
        <v>0.91358237268465203</v>
      </c>
      <c r="W85" s="62">
        <v>2.5128520170967898</v>
      </c>
      <c r="X85" s="62">
        <v>0.991363407622042</v>
      </c>
      <c r="Y85" s="62">
        <v>1.98314489711143</v>
      </c>
      <c r="Z85" s="62">
        <v>-7.0905770380394403E-2</v>
      </c>
      <c r="AA85" s="62">
        <v>3.9204810020867802</v>
      </c>
      <c r="AB85" s="62">
        <v>3.26534527059483</v>
      </c>
      <c r="AC85" s="62">
        <v>3.42219435021254</v>
      </c>
      <c r="AD85" s="62">
        <v>-1.74435039354634</v>
      </c>
      <c r="AE85" s="62">
        <v>0.75754661051872396</v>
      </c>
      <c r="AF85" s="62">
        <v>-0.85093977290698097</v>
      </c>
      <c r="AG85" s="62">
        <v>5.3669193634708103E-2</v>
      </c>
      <c r="AH85" s="62">
        <v>-0.36173642243596799</v>
      </c>
      <c r="AI85" s="62">
        <v>3.0391313999815202</v>
      </c>
      <c r="AJ85" s="62">
        <v>2.2077385935245299</v>
      </c>
      <c r="AK85" s="62">
        <v>1.7408924138688</v>
      </c>
      <c r="AL85" s="62">
        <v>-0.56396777333635295</v>
      </c>
      <c r="AM85" s="62">
        <v>3.5409455619983898</v>
      </c>
      <c r="AN85" s="62">
        <v>1.67536653956319</v>
      </c>
      <c r="AO85" s="62">
        <v>3.4898832816902399</v>
      </c>
      <c r="AP85" s="62">
        <v>2.7420723204047301</v>
      </c>
      <c r="AQ85" s="62">
        <v>1.7063054815840599</v>
      </c>
      <c r="AR85" s="62">
        <v>1.20139399147841</v>
      </c>
      <c r="AS85" s="62">
        <v>1.0871038187124</v>
      </c>
      <c r="AT85" s="62">
        <v>2.3040160048996601</v>
      </c>
      <c r="AU85" s="62">
        <v>-2.4029870000570101E-2</v>
      </c>
      <c r="AV85" s="62">
        <v>1.7044072494206299</v>
      </c>
      <c r="AW85" s="62">
        <v>1.8054819680330201</v>
      </c>
      <c r="AX85" s="62">
        <v>0.270578091340412</v>
      </c>
      <c r="AY85" s="62">
        <v>1.9625542253913</v>
      </c>
      <c r="AZ85" s="62">
        <v>1.80588138596888</v>
      </c>
      <c r="BA85" s="62">
        <v>1.3454893994318899</v>
      </c>
      <c r="BB85" s="62">
        <v>-1.5558526242702799</v>
      </c>
      <c r="BC85" s="62">
        <v>0.47343172730715399</v>
      </c>
      <c r="BD85" s="62">
        <v>2.4678004107607898</v>
      </c>
      <c r="BE85" s="62">
        <v>1.94288416389365</v>
      </c>
      <c r="BF85" s="62">
        <v>3.8094777557913502</v>
      </c>
      <c r="BG85" s="62">
        <v>3.7348112104937998</v>
      </c>
      <c r="BH85" s="62">
        <v>1.63838394718345</v>
      </c>
      <c r="BI85" s="62">
        <v>3.811031898465</v>
      </c>
      <c r="BJ85" s="62">
        <v>2.81505689783131</v>
      </c>
      <c r="BK85" s="62">
        <v>1.2715798207307301</v>
      </c>
      <c r="BL85" s="62">
        <v>2.1648820534259601</v>
      </c>
      <c r="BM85" s="62">
        <v>1.2698149834040999</v>
      </c>
      <c r="BN85" s="62">
        <v>2.9086249051825299</v>
      </c>
      <c r="BO85" s="62">
        <v>1.00512701722716</v>
      </c>
      <c r="BP85" s="62">
        <v>1.4805056104899099</v>
      </c>
      <c r="BQ85" s="62">
        <v>3.2163300997149</v>
      </c>
      <c r="BR85" s="62">
        <v>1.1010683011482401</v>
      </c>
      <c r="BS85" s="62">
        <v>2.5934830685846602</v>
      </c>
      <c r="BT85" s="62">
        <v>2.4302536704174602</v>
      </c>
      <c r="BU85" s="62">
        <v>1.6065603346800299</v>
      </c>
      <c r="BV85" s="62">
        <v>2.21042208262504</v>
      </c>
      <c r="BW85" s="62">
        <v>1.2196377364369899</v>
      </c>
      <c r="BX85" s="62">
        <v>1.83384386344317</v>
      </c>
      <c r="BY85" s="62">
        <v>2.0600094463229399</v>
      </c>
      <c r="BZ85" s="62">
        <v>2.5800702837147802</v>
      </c>
      <c r="CA85" s="62">
        <v>1.55585715862786</v>
      </c>
      <c r="CB85" s="62">
        <v>2.55899075735794</v>
      </c>
      <c r="CC85" s="62">
        <v>1.8253141403673401</v>
      </c>
      <c r="CD85" s="62">
        <v>2.1339181457614602</v>
      </c>
      <c r="CE85" s="62">
        <v>2.4391200425691899</v>
      </c>
      <c r="CF85" s="62">
        <v>0.37977790166838399</v>
      </c>
      <c r="CG85" s="62">
        <v>2.8007774953264999</v>
      </c>
      <c r="CH85" s="62">
        <v>0.53580533840067801</v>
      </c>
      <c r="CI85" s="62">
        <v>1.3833605260195301</v>
      </c>
      <c r="CJ85" s="62">
        <v>2.8303366483158601</v>
      </c>
      <c r="CK85" s="62">
        <v>1.91762344106162</v>
      </c>
      <c r="CL85" s="62">
        <v>1.09034172293457</v>
      </c>
    </row>
    <row r="86" spans="1:90">
      <c r="A86" s="62" t="s">
        <v>624</v>
      </c>
      <c r="B86" s="62">
        <v>0.57711935584296004</v>
      </c>
      <c r="C86" s="62">
        <v>-1.8568885799222301</v>
      </c>
      <c r="D86" s="62">
        <v>-0.76897269198735896</v>
      </c>
      <c r="E86" s="62">
        <v>-0.77301494862502096</v>
      </c>
      <c r="F86" s="62">
        <v>-1.3196391993952701</v>
      </c>
      <c r="G86" s="62">
        <v>-1.3541095000371399</v>
      </c>
      <c r="H86" s="62">
        <v>-0.54164174664342402</v>
      </c>
      <c r="I86" s="62">
        <v>0.238809444190516</v>
      </c>
      <c r="J86" s="62">
        <v>-0.84792393909586306</v>
      </c>
      <c r="K86" s="62">
        <v>-1.9132740290836301</v>
      </c>
      <c r="L86" s="62">
        <v>-1.5943913333693001</v>
      </c>
      <c r="M86" s="62">
        <v>-1.0677651608268099</v>
      </c>
      <c r="N86" s="62">
        <v>-3.8106427088136802E-2</v>
      </c>
      <c r="O86" s="62">
        <v>-2.02631295904358</v>
      </c>
      <c r="P86" s="62">
        <v>-1.8574879742422401</v>
      </c>
      <c r="Q86" s="62">
        <v>-0.54414470511699897</v>
      </c>
      <c r="R86" s="62">
        <v>-0.98592146142813997</v>
      </c>
      <c r="S86" s="62">
        <v>-1.71526147312611</v>
      </c>
      <c r="T86" s="62">
        <v>-1.8904648828127</v>
      </c>
      <c r="U86" s="62">
        <v>-0.66356002791021496</v>
      </c>
      <c r="V86" s="62">
        <v>-0.73411588338446698</v>
      </c>
      <c r="W86" s="62">
        <v>-2.2038161628361901</v>
      </c>
      <c r="X86" s="62">
        <v>-0.68901865817779695</v>
      </c>
      <c r="Y86" s="62">
        <v>-2.4347076177744702</v>
      </c>
      <c r="Z86" s="62">
        <v>-1.37505916353978</v>
      </c>
      <c r="AA86" s="62">
        <v>-1.82905326558248</v>
      </c>
      <c r="AB86" s="62">
        <v>-2.2265078257348399</v>
      </c>
      <c r="AC86" s="62">
        <v>-0.64946663491491097</v>
      </c>
      <c r="AD86" s="62">
        <v>-0.83008026757222197</v>
      </c>
      <c r="AE86" s="62">
        <v>-1.23736451280848</v>
      </c>
      <c r="AF86" s="62">
        <v>-0.188868346488058</v>
      </c>
      <c r="AG86" s="62">
        <v>-0.78339223523908696</v>
      </c>
      <c r="AH86" s="62">
        <v>-2.5524199840450801</v>
      </c>
      <c r="AI86" s="62">
        <v>-2.2827966949058398</v>
      </c>
      <c r="AJ86" s="62">
        <v>-6.6294811258520298E-2</v>
      </c>
      <c r="AK86" s="62">
        <v>-1.2556353942243901</v>
      </c>
      <c r="AL86" s="62">
        <v>-1.7192459988142601</v>
      </c>
      <c r="AM86" s="62">
        <v>-0.88729143503531605</v>
      </c>
      <c r="AN86" s="62">
        <v>-0.92909213678376601</v>
      </c>
      <c r="AO86" s="62">
        <v>-0.15222312613452099</v>
      </c>
      <c r="AP86" s="62">
        <v>-1.15974728565637</v>
      </c>
      <c r="AQ86" s="62">
        <v>-1.78019438025141</v>
      </c>
      <c r="AR86" s="62">
        <v>-1.68076951822773</v>
      </c>
      <c r="AS86" s="62">
        <v>-1.6320589529340499</v>
      </c>
      <c r="AT86" s="62">
        <v>-1.52380301971766</v>
      </c>
      <c r="AU86" s="62">
        <v>-1.5996241881875299</v>
      </c>
      <c r="AV86" s="62">
        <v>-1.5140162697128701</v>
      </c>
      <c r="AW86" s="62">
        <v>-0.786975069235057</v>
      </c>
      <c r="AX86" s="62">
        <v>-0.23346441399717699</v>
      </c>
      <c r="AY86" s="62">
        <v>-1.69112102541387</v>
      </c>
      <c r="AZ86" s="62">
        <v>-0.479520832893366</v>
      </c>
      <c r="BA86" s="62">
        <v>-0.610116481209655</v>
      </c>
      <c r="BB86" s="62">
        <v>-2.6778431486488898</v>
      </c>
      <c r="BC86" s="62">
        <v>-0.51044860732956898</v>
      </c>
      <c r="BD86" s="62">
        <v>-1.12976212674</v>
      </c>
      <c r="BE86" s="62">
        <v>-1.7811423745650601</v>
      </c>
      <c r="BF86" s="62">
        <v>-0.79459356787750901</v>
      </c>
      <c r="BG86" s="62">
        <v>-1.74021573713437E-2</v>
      </c>
      <c r="BH86" s="62">
        <v>-0.96615409187447199</v>
      </c>
      <c r="BI86" s="62">
        <v>-0.16846244610036201</v>
      </c>
      <c r="BJ86" s="62">
        <v>-1.46106750744293</v>
      </c>
      <c r="BK86" s="62">
        <v>-1.0113541425407699</v>
      </c>
      <c r="BL86" s="62">
        <v>0.29041293550981601</v>
      </c>
      <c r="BM86" s="62">
        <v>-1.9679526638192599</v>
      </c>
      <c r="BN86" s="62">
        <v>-8.6061294921006906E-2</v>
      </c>
      <c r="BO86" s="62">
        <v>-0.190793192748098</v>
      </c>
      <c r="BP86" s="62">
        <v>-0.126151961330561</v>
      </c>
      <c r="BQ86" s="62">
        <v>-0.21849205157839499</v>
      </c>
      <c r="BR86" s="62">
        <v>-1.0740184054098501</v>
      </c>
      <c r="BS86" s="62">
        <v>1.3645600041370999E-2</v>
      </c>
      <c r="BT86" s="62">
        <v>-0.57555195126374503</v>
      </c>
      <c r="BU86" s="62">
        <v>-1.15640046801912</v>
      </c>
      <c r="BV86" s="62">
        <v>0.69908244504706096</v>
      </c>
      <c r="BW86" s="62">
        <v>-4.8851099488915098E-2</v>
      </c>
      <c r="BX86" s="62">
        <v>0.51502167942363197</v>
      </c>
      <c r="BY86" s="62">
        <v>2.3147045512440099</v>
      </c>
      <c r="BZ86" s="62">
        <v>-0.122833474377794</v>
      </c>
      <c r="CA86" s="62">
        <v>-0.92219013817678397</v>
      </c>
      <c r="CB86" s="62">
        <v>0.32007243893061099</v>
      </c>
      <c r="CC86" s="62">
        <v>-0.73790658119974695</v>
      </c>
      <c r="CD86" s="62">
        <v>-0.79896765838000094</v>
      </c>
      <c r="CE86" s="62">
        <v>0.18038577416901899</v>
      </c>
      <c r="CF86" s="62">
        <v>-1.0061132519509399</v>
      </c>
      <c r="CG86" s="62">
        <v>1.65281961393939</v>
      </c>
      <c r="CH86" s="62">
        <v>-1.4521218292987501</v>
      </c>
      <c r="CI86" s="62">
        <v>-1.20160197470163</v>
      </c>
      <c r="CJ86" s="62">
        <v>-0.27328598275829702</v>
      </c>
      <c r="CK86" s="62">
        <v>-1.1784731485225199</v>
      </c>
      <c r="CL86" s="62">
        <v>-0.843770341408978</v>
      </c>
    </row>
    <row r="87" spans="1:90">
      <c r="A87" s="62" t="s">
        <v>625</v>
      </c>
      <c r="B87" s="62">
        <v>0.84776694578662903</v>
      </c>
      <c r="C87" s="62">
        <v>2.0306366908193598</v>
      </c>
      <c r="D87" s="62">
        <v>2.4884151507052898</v>
      </c>
      <c r="E87" s="62">
        <v>0.94891783058371104</v>
      </c>
      <c r="F87" s="62">
        <v>1.61896025594059</v>
      </c>
      <c r="G87" s="62">
        <v>-0.75371695874637901</v>
      </c>
      <c r="H87" s="62">
        <v>-1.15403747748769</v>
      </c>
      <c r="I87" s="62">
        <v>-2.33344200478109</v>
      </c>
      <c r="J87" s="62">
        <v>1.6157322654031601</v>
      </c>
      <c r="K87" s="62">
        <v>-0.72884945794620404</v>
      </c>
      <c r="L87" s="62">
        <v>-1.41179992009083</v>
      </c>
      <c r="M87" s="62">
        <v>-2.0177244783272199</v>
      </c>
      <c r="N87" s="62">
        <v>-0.87049158633302604</v>
      </c>
      <c r="O87" s="62">
        <v>8.9164258376355193E-2</v>
      </c>
      <c r="P87" s="62">
        <v>1.6123980020322199</v>
      </c>
      <c r="Q87" s="62">
        <v>-3.1256681218713802</v>
      </c>
      <c r="R87" s="62">
        <v>-1.78661265320473</v>
      </c>
      <c r="S87" s="62">
        <v>2.3508277173316698</v>
      </c>
      <c r="T87" s="62">
        <v>1.26796447979178</v>
      </c>
      <c r="U87" s="62">
        <v>-0.78641677569574897</v>
      </c>
      <c r="V87" s="62">
        <v>-0.39307896554939997</v>
      </c>
      <c r="W87" s="62">
        <v>-0.22518981362875501</v>
      </c>
      <c r="X87" s="62">
        <v>-0.58210345426128496</v>
      </c>
      <c r="Y87" s="62">
        <v>0.15025488294668601</v>
      </c>
      <c r="Z87" s="62">
        <v>-1.5974515848762301</v>
      </c>
      <c r="AA87" s="62">
        <v>2.9936768823620401</v>
      </c>
      <c r="AB87" s="62">
        <v>1.73696629824004</v>
      </c>
      <c r="AC87" s="62">
        <v>1.08749895925129</v>
      </c>
      <c r="AD87" s="62">
        <v>-1.108506723823</v>
      </c>
      <c r="AE87" s="62">
        <v>-0.187439287476794</v>
      </c>
      <c r="AF87" s="62">
        <v>-0.85093977290698097</v>
      </c>
      <c r="AG87" s="62">
        <v>5.3669193634708103E-2</v>
      </c>
      <c r="AH87" s="62">
        <v>0.341870574783807</v>
      </c>
      <c r="AI87" s="62">
        <v>2.50379966698496</v>
      </c>
      <c r="AJ87" s="62">
        <v>1.2258859402347899</v>
      </c>
      <c r="AK87" s="62">
        <v>-1.5985231077474</v>
      </c>
      <c r="AL87" s="62">
        <v>-1.22448130706469</v>
      </c>
      <c r="AM87" s="62">
        <v>2.0586687252517901</v>
      </c>
      <c r="AN87" s="62">
        <v>-5.5438019808989702</v>
      </c>
      <c r="AO87" s="62">
        <v>2.2380109821437499</v>
      </c>
      <c r="AP87" s="62">
        <v>-0.34158560864218201</v>
      </c>
      <c r="AQ87" s="62">
        <v>-1.97283945819381</v>
      </c>
      <c r="AR87" s="62">
        <v>-4.5458399381416204</v>
      </c>
      <c r="AS87" s="62">
        <v>-1.13116071700137</v>
      </c>
      <c r="AT87" s="62">
        <v>1.6245888201750101</v>
      </c>
      <c r="AU87" s="62">
        <v>-2.6714148712555401</v>
      </c>
      <c r="AV87" s="62">
        <v>-0.79941848857511899</v>
      </c>
      <c r="AW87" s="62">
        <v>-0.50157285037280896</v>
      </c>
      <c r="AX87" s="62">
        <v>-3.31438440938074</v>
      </c>
      <c r="AY87" s="62">
        <v>-2.1906920349043801</v>
      </c>
      <c r="AZ87" s="62">
        <v>0.89303333506396398</v>
      </c>
      <c r="BA87" s="62">
        <v>-4.6545106005681101</v>
      </c>
      <c r="BB87" s="62">
        <v>0.51081841537500805</v>
      </c>
      <c r="BC87" s="62">
        <v>-3.06370224832339</v>
      </c>
      <c r="BD87" s="62">
        <v>-0.110903099488684</v>
      </c>
      <c r="BE87" s="62">
        <v>1.60132726225735</v>
      </c>
      <c r="BF87" s="62">
        <v>0.77100360797671597</v>
      </c>
      <c r="BG87" s="62">
        <v>2.03570917908822</v>
      </c>
      <c r="BH87" s="62">
        <v>0.158391006063831</v>
      </c>
      <c r="BI87" s="62">
        <v>1.6322287456762301</v>
      </c>
      <c r="BJ87" s="62">
        <v>0.66821550950203401</v>
      </c>
      <c r="BK87" s="62">
        <v>-0.78896172120431896</v>
      </c>
      <c r="BL87" s="62">
        <v>-0.37701172540331301</v>
      </c>
      <c r="BM87" s="62">
        <v>0.254439757517187</v>
      </c>
      <c r="BN87" s="62">
        <v>2.4918117810138298</v>
      </c>
      <c r="BO87" s="62">
        <v>-0.41756405459512003</v>
      </c>
      <c r="BP87" s="62">
        <v>-0.96109271506006499</v>
      </c>
      <c r="BQ87" s="62">
        <v>1.2007332446638801</v>
      </c>
      <c r="BR87" s="62">
        <v>-0.85828971435440904</v>
      </c>
      <c r="BS87" s="62">
        <v>0.459056748363734</v>
      </c>
      <c r="BT87" s="62">
        <v>-2.7223933395930202</v>
      </c>
      <c r="BU87" s="62">
        <v>-0.646205735699934</v>
      </c>
      <c r="BV87" s="62">
        <v>-6.36700674541071</v>
      </c>
      <c r="BW87" s="62">
        <v>-6.5082827181262104</v>
      </c>
      <c r="BX87" s="62">
        <v>0.26126508717784902</v>
      </c>
      <c r="BY87" s="62">
        <v>-1.2494993893103501</v>
      </c>
      <c r="BZ87" s="62">
        <v>-0.10689193050877301</v>
      </c>
      <c r="CA87" s="62">
        <v>1.02534244192908</v>
      </c>
      <c r="CB87" s="62">
        <v>0.67573139113052305</v>
      </c>
      <c r="CC87" s="62">
        <v>0.13656253671639401</v>
      </c>
      <c r="CD87" s="62">
        <v>0.56602915839924695</v>
      </c>
      <c r="CE87" s="62">
        <v>-1.6269691478885899</v>
      </c>
      <c r="CF87" s="62">
        <v>-1.0851848229421399</v>
      </c>
      <c r="CG87" s="62">
        <v>-5.3129646707226899</v>
      </c>
      <c r="CH87" s="62">
        <v>-2.0370843300199</v>
      </c>
      <c r="CI87" s="62">
        <v>0.254077509074559</v>
      </c>
      <c r="CJ87" s="62">
        <v>1.59838992026616</v>
      </c>
      <c r="CK87" s="62">
        <v>-0.70572015138738997</v>
      </c>
      <c r="CL87" s="62">
        <v>-0.76035433322134005</v>
      </c>
    </row>
    <row r="88" spans="1:90">
      <c r="A88" s="62" t="s">
        <v>626</v>
      </c>
      <c r="B88" s="62">
        <v>0.45782042747061602</v>
      </c>
      <c r="C88" s="62">
        <v>-2.5938541740884302</v>
      </c>
      <c r="D88" s="62">
        <v>1.51642952687489</v>
      </c>
      <c r="E88" s="62">
        <v>-6.5456044525219497</v>
      </c>
      <c r="F88" s="62">
        <v>0.14602437295354601</v>
      </c>
      <c r="G88" s="62">
        <v>-1.3541095000371399</v>
      </c>
      <c r="H88" s="62">
        <v>-1.78309907393876</v>
      </c>
      <c r="I88" s="62">
        <v>-0.92792727962074895</v>
      </c>
      <c r="J88" s="62">
        <v>-1.8952296538742199</v>
      </c>
      <c r="K88" s="62">
        <v>-0.12477813427734299</v>
      </c>
      <c r="L88" s="62">
        <v>-1.5943913333693001</v>
      </c>
      <c r="M88" s="62">
        <v>-2.0177244783272199</v>
      </c>
      <c r="N88" s="62">
        <v>-1.93350138385883</v>
      </c>
      <c r="O88" s="62">
        <v>0.47618738148560302</v>
      </c>
      <c r="P88" s="62">
        <v>-1.04191254537967</v>
      </c>
      <c r="Q88" s="62">
        <v>-3.1256681218713802</v>
      </c>
      <c r="R88" s="62">
        <v>-1.54113661875524</v>
      </c>
      <c r="S88" s="62">
        <v>0.400215744293831</v>
      </c>
      <c r="T88" s="62">
        <v>-0.44989229142671999</v>
      </c>
      <c r="U88" s="62">
        <v>0.197463558940974</v>
      </c>
      <c r="V88" s="62">
        <v>-1.83365155693538</v>
      </c>
      <c r="W88" s="62">
        <v>-0.69136616189940003</v>
      </c>
      <c r="X88" s="62">
        <v>-0.58210345426128496</v>
      </c>
      <c r="Y88" s="62">
        <v>-1.43470761777447</v>
      </c>
      <c r="Z88" s="62">
        <v>-1.5974515848762301</v>
      </c>
      <c r="AA88" s="62">
        <v>0.82629856303006999</v>
      </c>
      <c r="AB88" s="62">
        <v>1.1794845339409901</v>
      </c>
      <c r="AC88" s="62">
        <v>-0.19490077144942999</v>
      </c>
      <c r="AD88" s="62">
        <v>-2.108506723823</v>
      </c>
      <c r="AE88" s="62">
        <v>-0.80214913159200196</v>
      </c>
      <c r="AF88" s="62">
        <v>-0.48115855475778702</v>
      </c>
      <c r="AG88" s="62">
        <v>-0.30331120405436302</v>
      </c>
      <c r="AH88" s="62">
        <v>-1.49101943938093</v>
      </c>
      <c r="AI88" s="62">
        <v>0.37255513370671001</v>
      </c>
      <c r="AJ88" s="62">
        <v>-0.35907656048636599</v>
      </c>
      <c r="AK88" s="62">
        <v>-2.0980941172379102</v>
      </c>
      <c r="AL88" s="62">
        <v>-4.1786776174515596</v>
      </c>
      <c r="AM88" s="62">
        <v>0.45151047841644198</v>
      </c>
      <c r="AN88" s="62">
        <v>-3.63691138529046</v>
      </c>
      <c r="AO88" s="62">
        <v>0.53130320907022499</v>
      </c>
      <c r="AP88" s="62">
        <v>-2.9482431804626601</v>
      </c>
      <c r="AQ88" s="62">
        <v>0.74336757580560098</v>
      </c>
      <c r="AR88" s="62">
        <v>-4.0312667653118597</v>
      </c>
      <c r="AS88" s="62">
        <v>-1.0201294046126299</v>
      </c>
      <c r="AT88" s="62">
        <v>-0.43069361532618</v>
      </c>
      <c r="AU88" s="62">
        <v>-2.1568416984257799</v>
      </c>
      <c r="AV88" s="62">
        <v>-2.0989787704340301</v>
      </c>
      <c r="AW88" s="62">
        <v>-2.7869750692350599</v>
      </c>
      <c r="AX88" s="62">
        <v>-4.4298616268006796</v>
      </c>
      <c r="AY88" s="62">
        <v>-2.65635560725319</v>
      </c>
      <c r="AZ88" s="62">
        <v>-3.11695075350866</v>
      </c>
      <c r="BA88" s="62">
        <v>-3.06954809984695</v>
      </c>
      <c r="BB88" s="62">
        <v>-1.5173784764556399</v>
      </c>
      <c r="BC88" s="62">
        <v>-1.94340801460567</v>
      </c>
      <c r="BD88" s="62">
        <v>-3.5703347181259799</v>
      </c>
      <c r="BE88" s="62">
        <v>-0.16223254192056499</v>
      </c>
      <c r="BF88" s="62">
        <v>-1.3509869164018899</v>
      </c>
      <c r="BG88" s="62">
        <v>0.54331279710313496</v>
      </c>
      <c r="BH88" s="62">
        <v>-0.59311068126025501</v>
      </c>
      <c r="BI88" s="62">
        <v>-0.215768160878718</v>
      </c>
      <c r="BJ88" s="62">
        <v>-0.33178449049796599</v>
      </c>
      <c r="BK88" s="62">
        <v>-3.91824473814928</v>
      </c>
      <c r="BL88" s="62">
        <v>-1.1425464717662901</v>
      </c>
      <c r="BM88" s="62">
        <v>-1.70491825798547</v>
      </c>
      <c r="BN88" s="62">
        <v>-0.12913001681289299</v>
      </c>
      <c r="BO88" s="62">
        <v>0.19777209516955499</v>
      </c>
      <c r="BP88" s="62">
        <v>-2.08308323943867</v>
      </c>
      <c r="BQ88" s="62">
        <v>-1.73786621067197</v>
      </c>
      <c r="BR88" s="62">
        <v>-1.17023372066915</v>
      </c>
      <c r="BS88" s="62">
        <v>-0.58674694124939097</v>
      </c>
      <c r="BT88" s="62">
        <v>1.23843606312631</v>
      </c>
      <c r="BU88" s="62">
        <v>-1.47287413281437</v>
      </c>
      <c r="BV88" s="62">
        <v>-3.7820442446895499</v>
      </c>
      <c r="BW88" s="62">
        <v>-4.5082827181262104</v>
      </c>
      <c r="BX88" s="62">
        <v>-0.77620961824081403</v>
      </c>
      <c r="BY88" s="62">
        <v>-6.3787824062553202</v>
      </c>
      <c r="BZ88" s="62">
        <v>-1.2927584758201101</v>
      </c>
      <c r="CA88" s="62">
        <v>-1.5596200587920801</v>
      </c>
      <c r="CB88" s="62">
        <v>-0.38619635801267899</v>
      </c>
      <c r="CC88" s="62">
        <v>-0.73790658119974695</v>
      </c>
      <c r="CD88" s="62">
        <v>-0.75589893648811501</v>
      </c>
      <c r="CE88" s="62">
        <v>1.26784861541936</v>
      </c>
      <c r="CF88" s="62">
        <v>-4.6499694417256698</v>
      </c>
      <c r="CG88" s="62">
        <v>-5.3129646707226899</v>
      </c>
      <c r="CH88" s="62">
        <v>-3.3590124249072701</v>
      </c>
      <c r="CI88" s="62">
        <v>-2.4239943960380801</v>
      </c>
      <c r="CJ88" s="62">
        <v>-1.65794983299362</v>
      </c>
      <c r="CK88" s="62">
        <v>-3.20822049191657</v>
      </c>
      <c r="CL88" s="62">
        <v>-2.6511252634665801</v>
      </c>
    </row>
    <row r="89" spans="1:90">
      <c r="A89" s="62" t="s">
        <v>627</v>
      </c>
      <c r="B89" s="62">
        <v>9.1692528672718404E-2</v>
      </c>
      <c r="C89" s="62">
        <v>1.08171087541363</v>
      </c>
      <c r="D89" s="62">
        <v>1.44048067364159</v>
      </c>
      <c r="E89" s="62">
        <v>0.33295742002807599</v>
      </c>
      <c r="F89" s="62">
        <v>2.9318995676006998</v>
      </c>
      <c r="G89" s="62">
        <v>0.94593547695177205</v>
      </c>
      <c r="H89" s="62">
        <v>6.6259540970491299E-3</v>
      </c>
      <c r="I89" s="62">
        <v>0.69372032620143897</v>
      </c>
      <c r="J89" s="62">
        <v>4.1256577125996001</v>
      </c>
      <c r="K89" s="62">
        <v>0.64966216530752596</v>
      </c>
      <c r="L89" s="62">
        <v>-0.83020427046807299</v>
      </c>
      <c r="M89" s="62">
        <v>-1.2483374064686299</v>
      </c>
      <c r="N89" s="62">
        <v>0.48796238457945101</v>
      </c>
      <c r="O89" s="62">
        <v>4.7129050868539997</v>
      </c>
      <c r="P89" s="62">
        <v>0.77478024125726896</v>
      </c>
      <c r="Q89" s="62">
        <v>6.2461474948519197E-2</v>
      </c>
      <c r="R89" s="62">
        <v>0.27599932409494499</v>
      </c>
      <c r="S89" s="62">
        <v>0.78723886740307802</v>
      </c>
      <c r="T89" s="62">
        <v>2.1848232444915401</v>
      </c>
      <c r="U89" s="62">
        <v>-0.85200511732332596</v>
      </c>
      <c r="V89" s="62">
        <v>0.85084661733668998</v>
      </c>
      <c r="W89" s="62">
        <v>-0.22518981362875501</v>
      </c>
      <c r="X89" s="62">
        <v>-1.58210345426128</v>
      </c>
      <c r="Y89" s="62">
        <v>1.88722047711289</v>
      </c>
      <c r="Z89" s="62">
        <v>1.24863573167009</v>
      </c>
      <c r="AA89" s="62">
        <v>2.89886718898072</v>
      </c>
      <c r="AB89" s="62">
        <v>1.40576038976467</v>
      </c>
      <c r="AC89" s="62">
        <v>0.61801367595007495</v>
      </c>
      <c r="AD89" s="62">
        <v>-0.83008026757222197</v>
      </c>
      <c r="AE89" s="62">
        <v>-2.9559627695074999E-2</v>
      </c>
      <c r="AF89" s="62">
        <v>-0.32762382163202702</v>
      </c>
      <c r="AG89" s="62">
        <v>0.50547757106897995</v>
      </c>
      <c r="AH89" s="62">
        <v>0.56064268044155796</v>
      </c>
      <c r="AI89" s="62">
        <v>2.7261920883214099</v>
      </c>
      <c r="AJ89" s="62">
        <v>1.6227760928033701</v>
      </c>
      <c r="AK89" s="62">
        <v>-0.82679209542051901</v>
      </c>
      <c r="AL89" s="62">
        <v>0.94026345527194599</v>
      </c>
      <c r="AM89" s="62">
        <v>3.3060164938449499</v>
      </c>
      <c r="AN89" s="62">
        <v>-2.1175372261968799</v>
      </c>
      <c r="AO89" s="62">
        <v>1.6235617169222101</v>
      </c>
      <c r="AP89" s="62">
        <v>0.51118843817464099</v>
      </c>
      <c r="AQ89" s="62">
        <v>-0.36515688097256799</v>
      </c>
      <c r="AR89" s="62">
        <v>0.2906613295755</v>
      </c>
      <c r="AS89" s="62">
        <v>1.8831945759757001</v>
      </c>
      <c r="AT89" s="62">
        <v>1.4147964356181999</v>
      </c>
      <c r="AU89" s="62">
        <v>-3.0381972019271601</v>
      </c>
      <c r="AV89" s="62">
        <v>1.8004943536120099</v>
      </c>
      <c r="AW89" s="62">
        <v>-1.4650469743476899</v>
      </c>
      <c r="AX89" s="62">
        <v>1.0937003292563301</v>
      </c>
      <c r="AY89" s="62">
        <v>-1.24131810797435</v>
      </c>
      <c r="AZ89" s="62">
        <v>2.5679926283092702</v>
      </c>
      <c r="BA89" s="62">
        <v>-1.26219317778935</v>
      </c>
      <c r="BB89" s="62">
        <v>-2.3058743712619298</v>
      </c>
      <c r="BC89" s="62">
        <v>-0.31113979910616202</v>
      </c>
      <c r="BD89" s="62">
        <v>1.1845527840374901</v>
      </c>
      <c r="BE89" s="62">
        <v>1.0553588931520601</v>
      </c>
      <c r="BF89" s="62">
        <v>-0.79459356787750901</v>
      </c>
      <c r="BG89" s="62">
        <v>-0.25186741100836701</v>
      </c>
      <c r="BH89" s="62">
        <v>0.68807107128379796</v>
      </c>
      <c r="BI89" s="62">
        <v>3.2909691725369399</v>
      </c>
      <c r="BJ89" s="62">
        <v>2.4458230881655898</v>
      </c>
      <c r="BK89" s="62">
        <v>1.0590351853506299</v>
      </c>
      <c r="BL89" s="62">
        <v>2.59080786884754</v>
      </c>
      <c r="BM89" s="62">
        <v>1.1307812897661</v>
      </c>
      <c r="BN89" s="62">
        <v>3.4775275550075802</v>
      </c>
      <c r="BO89" s="62">
        <v>-0.97215290627275797</v>
      </c>
      <c r="BP89" s="62">
        <v>0.76019125687387201</v>
      </c>
      <c r="BQ89" s="62">
        <v>1.12342751849643</v>
      </c>
      <c r="BR89" s="62">
        <v>-0.38435852602199699</v>
      </c>
      <c r="BS89" s="62">
        <v>1.1029129381384599</v>
      </c>
      <c r="BT89" s="62">
        <v>-1.07031664301332</v>
      </c>
      <c r="BU89" s="62">
        <v>-1.7413629687402701</v>
      </c>
      <c r="BV89" s="62">
        <v>9.2424873226585894E-2</v>
      </c>
      <c r="BW89" s="62">
        <v>-5.5082827181262104</v>
      </c>
      <c r="BX89" s="62">
        <v>-4.0241371316843999</v>
      </c>
      <c r="BY89" s="62">
        <v>-1.8552204501983101</v>
      </c>
      <c r="BZ89" s="62">
        <v>3.7711758299339899</v>
      </c>
      <c r="CA89" s="62">
        <v>0.662772362544372</v>
      </c>
      <c r="CB89" s="62">
        <v>1.92046498022137</v>
      </c>
      <c r="CC89" s="62">
        <v>-0.97891468070354204</v>
      </c>
      <c r="CD89" s="62">
        <v>1.1678654776848001</v>
      </c>
      <c r="CE89" s="62">
        <v>1.44984644916225</v>
      </c>
      <c r="CF89" s="62">
        <v>0.35003055827433199</v>
      </c>
      <c r="CG89" s="62">
        <v>2.4618223888784798</v>
      </c>
      <c r="CH89" s="62">
        <v>-0.47636937554542402</v>
      </c>
      <c r="CI89" s="62">
        <v>1.30573962889705</v>
      </c>
      <c r="CJ89" s="62">
        <v>1.4940532604514301</v>
      </c>
      <c r="CK89" s="62">
        <v>0.26209944286345999</v>
      </c>
      <c r="CL89" s="62">
        <v>-0.30535042662485201</v>
      </c>
    </row>
    <row r="90" spans="1:90">
      <c r="A90" s="62" t="s">
        <v>628</v>
      </c>
      <c r="B90" s="62">
        <v>0.45782042747061602</v>
      </c>
      <c r="C90" s="62">
        <v>-0.76377917553074703</v>
      </c>
      <c r="D90" s="62">
        <v>2.5529554028999999</v>
      </c>
      <c r="E90" s="62">
        <v>-1.7382495304643399</v>
      </c>
      <c r="F90" s="62">
        <v>0.82720218893400599</v>
      </c>
      <c r="G90" s="62">
        <v>-1.3541095000371399</v>
      </c>
      <c r="H90" s="62">
        <v>-0.71744583520850602</v>
      </c>
      <c r="I90" s="62">
        <v>-2.33344200478109</v>
      </c>
      <c r="J90" s="62">
        <v>-2.2171577487615801</v>
      </c>
      <c r="K90" s="62">
        <v>-5.3727056477209301</v>
      </c>
      <c r="L90" s="62">
        <v>-2.07981816053955</v>
      </c>
      <c r="M90" s="62">
        <v>-0.62540705554845699</v>
      </c>
      <c r="N90" s="62">
        <v>0.48796238457945101</v>
      </c>
      <c r="O90" s="62">
        <v>1.63665205367885</v>
      </c>
      <c r="P90" s="62">
        <v>-2.10902674123821</v>
      </c>
      <c r="Q90" s="62">
        <v>-1.60389944763742</v>
      </c>
      <c r="R90" s="62">
        <v>-0.98592146142813997</v>
      </c>
      <c r="S90" s="62">
        <v>0.15920764479003599</v>
      </c>
      <c r="T90" s="62">
        <v>-1.2383881862330099</v>
      </c>
      <c r="U90" s="62">
        <v>0.32164297016170401</v>
      </c>
      <c r="V90" s="62">
        <v>-1.1815748603556899</v>
      </c>
      <c r="W90" s="62">
        <v>-2.2038161628361901</v>
      </c>
      <c r="X90" s="62">
        <v>1.4006185543068801</v>
      </c>
      <c r="Y90" s="62">
        <v>-1.5767266226468999</v>
      </c>
      <c r="Z90" s="62">
        <v>-3.9897690076549899</v>
      </c>
      <c r="AA90" s="62">
        <v>0.43398114025131002</v>
      </c>
      <c r="AB90" s="62">
        <v>1.79141408226242</v>
      </c>
      <c r="AC90" s="62">
        <v>8.7498959251294903E-2</v>
      </c>
      <c r="AD90" s="62">
        <v>-1.45383525129044</v>
      </c>
      <c r="AE90" s="62">
        <v>-0.56693266989797098</v>
      </c>
      <c r="AF90" s="62">
        <v>-0.48115855475778702</v>
      </c>
      <c r="AG90" s="62">
        <v>0.424925000885639</v>
      </c>
      <c r="AH90" s="62">
        <v>-1.3755422219610001</v>
      </c>
      <c r="AI90" s="62">
        <v>0.77031464155371798</v>
      </c>
      <c r="AJ90" s="62">
        <v>0.48892034606858398</v>
      </c>
      <c r="AK90" s="62">
        <v>-0.46422201603580998</v>
      </c>
      <c r="AL90" s="62">
        <v>-1.7192459988142601</v>
      </c>
      <c r="AM90" s="62">
        <v>-0.330898086510931</v>
      </c>
      <c r="AN90" s="62">
        <v>-8.4370362261677004E-2</v>
      </c>
      <c r="AO90" s="62">
        <v>0.125310849394388</v>
      </c>
      <c r="AP90" s="62">
        <v>-0.23774979765764201</v>
      </c>
      <c r="AQ90" s="62">
        <v>0.12669621535710601</v>
      </c>
      <c r="AR90" s="62">
        <v>-1.10526734675564</v>
      </c>
      <c r="AS90" s="62">
        <v>-0.90054778885995401</v>
      </c>
      <c r="AT90" s="62">
        <v>0.59167419770227503</v>
      </c>
      <c r="AU90" s="62">
        <v>-0.49822215597931802</v>
      </c>
      <c r="AV90" s="62">
        <v>-2.4774903936877601</v>
      </c>
      <c r="AW90" s="62">
        <v>0.68875836173134097</v>
      </c>
      <c r="AX90" s="62">
        <v>0.82437966057510803</v>
      </c>
      <c r="AY90" s="62">
        <v>-0.94014857325378098</v>
      </c>
      <c r="AZ90" s="62">
        <v>8.8163676395954294E-2</v>
      </c>
      <c r="BA90" s="62">
        <v>1.90007825110953</v>
      </c>
      <c r="BB90" s="62">
        <v>-5.10604722331068E-2</v>
      </c>
      <c r="BC90" s="62">
        <v>-2.3778108387514498</v>
      </c>
      <c r="BD90" s="62">
        <v>0.16146917092444699</v>
      </c>
      <c r="BE90" s="62">
        <v>-0.19617987384390301</v>
      </c>
      <c r="BF90" s="62">
        <v>0.731475243790079</v>
      </c>
      <c r="BG90" s="62">
        <v>1.48084871015648</v>
      </c>
      <c r="BH90" s="62">
        <v>-0.32703582110641</v>
      </c>
      <c r="BI90" s="62">
        <v>0.19926933840012601</v>
      </c>
      <c r="BJ90" s="62">
        <v>0.70885749399938003</v>
      </c>
      <c r="BK90" s="62">
        <v>0.97657302515865896</v>
      </c>
      <c r="BL90" s="62">
        <v>0.96179018804844496</v>
      </c>
      <c r="BM90" s="62">
        <v>5.5894078135107002E-2</v>
      </c>
      <c r="BN90" s="62">
        <v>1.2015152951755801</v>
      </c>
      <c r="BO90" s="62">
        <v>7.2241213085696004E-2</v>
      </c>
      <c r="BP90" s="62">
        <v>0.84068117473423998</v>
      </c>
      <c r="BQ90" s="62">
        <v>1.28598053128239</v>
      </c>
      <c r="BR90" s="62">
        <v>0.29371337909064099</v>
      </c>
      <c r="BS90" s="62">
        <v>0.96685138856243003</v>
      </c>
      <c r="BT90" s="62">
        <v>1.6797051039783299</v>
      </c>
      <c r="BU90" s="62">
        <v>-0.72506115641117397</v>
      </c>
      <c r="BV90" s="62">
        <v>1.0842043664216201</v>
      </c>
      <c r="BW90" s="62">
        <v>2.8404454361048601</v>
      </c>
      <c r="BX90" s="62">
        <v>0.91837737365483996</v>
      </c>
      <c r="BY90" s="62">
        <v>0.16037640485271401</v>
      </c>
      <c r="BZ90" s="62">
        <v>0.19266835135013499</v>
      </c>
      <c r="CA90" s="62">
        <v>1.3684870227261401</v>
      </c>
      <c r="CB90" s="62">
        <v>0.45333896979407501</v>
      </c>
      <c r="CC90" s="62">
        <v>-0.85338379861968305</v>
      </c>
      <c r="CD90" s="62">
        <v>1.2651626790397099</v>
      </c>
      <c r="CE90" s="62">
        <v>1.07347057025251</v>
      </c>
      <c r="CF90" s="62">
        <v>-0.38944189150244801</v>
      </c>
      <c r="CG90" s="62">
        <v>1.90620384973947</v>
      </c>
      <c r="CH90" s="62">
        <v>-1.0014604202891799</v>
      </c>
      <c r="CI90" s="62">
        <v>-4.5482772784348598E-2</v>
      </c>
      <c r="CJ90" s="62">
        <v>1.03010616069164</v>
      </c>
      <c r="CK90" s="62">
        <v>0.79177950808342701</v>
      </c>
      <c r="CL90" s="62">
        <v>-8.6340644683055995E-2</v>
      </c>
    </row>
    <row r="91" spans="1:90">
      <c r="A91" s="62" t="s">
        <v>629</v>
      </c>
      <c r="B91" s="62">
        <v>2.1076340725417402</v>
      </c>
      <c r="C91" s="62">
        <v>-1.06333945738965</v>
      </c>
      <c r="D91" s="62">
        <v>1.08900830314021</v>
      </c>
      <c r="E91" s="62">
        <v>-0.19392901424053399</v>
      </c>
      <c r="F91" s="62">
        <v>-0.39002852728666298</v>
      </c>
      <c r="G91" s="62">
        <v>-1.06252617833308E-2</v>
      </c>
      <c r="H91" s="62">
        <v>-0.54164174664342402</v>
      </c>
      <c r="I91" s="62">
        <v>-0.22969407994325799</v>
      </c>
      <c r="J91" s="62">
        <v>0.572919181864187</v>
      </c>
      <c r="K91" s="62">
        <v>1.0535591069811701</v>
      </c>
      <c r="L91" s="62">
        <v>-1.2407543787546</v>
      </c>
      <c r="M91" s="62">
        <v>-0.62540705554845699</v>
      </c>
      <c r="N91" s="62">
        <v>-3.8106427088136802E-2</v>
      </c>
      <c r="O91" s="62">
        <v>2.5384716597399501</v>
      </c>
      <c r="P91" s="62">
        <v>-1.04191254537967</v>
      </c>
      <c r="Q91" s="62">
        <v>-0.70036228713871296</v>
      </c>
      <c r="R91" s="62">
        <v>-0.17475492542051699</v>
      </c>
      <c r="S91" s="62">
        <v>0.19162912248241401</v>
      </c>
      <c r="T91" s="62">
        <v>-1.8904648828127</v>
      </c>
      <c r="U91" s="62">
        <v>0.86128148037337005</v>
      </c>
      <c r="V91" s="62">
        <v>-0.73411588338446698</v>
      </c>
      <c r="W91" s="62">
        <v>-0.372415766811933</v>
      </c>
      <c r="X91" s="62">
        <v>0.38313112757803802</v>
      </c>
      <c r="Y91" s="62">
        <v>0.15025488294668601</v>
      </c>
      <c r="Z91" s="62">
        <v>-0.741841494211403</v>
      </c>
      <c r="AA91" s="62">
        <v>0.372580595587167</v>
      </c>
      <c r="AB91" s="62">
        <v>1.2329237929024499</v>
      </c>
      <c r="AC91" s="62">
        <v>3.2502818914495899</v>
      </c>
      <c r="AD91" s="62">
        <v>-1.108506723823</v>
      </c>
      <c r="AE91" s="62">
        <v>-2.9559627695074999E-2</v>
      </c>
      <c r="AF91" s="62">
        <v>5.4063713157272403E-2</v>
      </c>
      <c r="AG91" s="62">
        <v>0.57995578702825701</v>
      </c>
      <c r="AH91" s="62">
        <v>-1.2686270180444901</v>
      </c>
      <c r="AI91" s="62">
        <v>0.15016271237026199</v>
      </c>
      <c r="AJ91" s="62">
        <v>4.6915799189470801E-2</v>
      </c>
      <c r="AK91" s="62">
        <v>-0.46422201603580998</v>
      </c>
      <c r="AL91" s="62">
        <v>-2.4782378993104701</v>
      </c>
      <c r="AM91" s="62">
        <v>1.17499284321903</v>
      </c>
      <c r="AN91" s="62">
        <v>2.1108340476289902</v>
      </c>
      <c r="AO91" s="62">
        <v>1.8586651900082201</v>
      </c>
      <c r="AP91" s="62">
        <v>0.19223804308717399</v>
      </c>
      <c r="AQ91" s="62">
        <v>0.60062740368951895</v>
      </c>
      <c r="AR91" s="62">
        <v>0.52944818916261704</v>
      </c>
      <c r="AS91" s="62">
        <v>0.36111978120993399</v>
      </c>
      <c r="AT91" s="62">
        <v>2.17663669842343</v>
      </c>
      <c r="AU91" s="62">
        <v>-1.5996241881875299</v>
      </c>
      <c r="AV91" s="62">
        <v>1.8905794828443301</v>
      </c>
      <c r="AW91" s="62">
        <v>0.981209255541869</v>
      </c>
      <c r="AX91" s="62">
        <v>0.53207033236580104</v>
      </c>
      <c r="AY91" s="62">
        <v>-0.34823331189085799</v>
      </c>
      <c r="AZ91" s="62">
        <v>1.4545912314501801</v>
      </c>
      <c r="BA91" s="62">
        <v>1.8293051766961499</v>
      </c>
      <c r="BB91" s="62">
        <v>-0.88266294053738803</v>
      </c>
      <c r="BC91" s="62">
        <v>0.60749265004184805</v>
      </c>
      <c r="BD91" s="62">
        <v>0.44248932223160298</v>
      </c>
      <c r="BE91" s="62">
        <v>-9.6644200292988397E-2</v>
      </c>
      <c r="BF91" s="62">
        <v>-0.350986916401894</v>
      </c>
      <c r="BG91" s="62">
        <v>3.0313571545485098</v>
      </c>
      <c r="BH91" s="62">
        <v>0.36989511125754299</v>
      </c>
      <c r="BI91" s="62">
        <v>2.31196947114949</v>
      </c>
      <c r="BJ91" s="62">
        <v>0.80571903325196903</v>
      </c>
      <c r="BK91" s="62">
        <v>0.19027971862888399</v>
      </c>
      <c r="BL91" s="62">
        <v>1.8209276522086</v>
      </c>
      <c r="BM91" s="62">
        <v>-0.20241791745628401</v>
      </c>
      <c r="BN91" s="62">
        <v>1.8817582993298401</v>
      </c>
      <c r="BO91" s="62">
        <v>-0.114171911145185</v>
      </c>
      <c r="BP91" s="62">
        <v>0.92748600227151201</v>
      </c>
      <c r="BQ91" s="62">
        <v>2.2194293383737902</v>
      </c>
      <c r="BR91" s="62">
        <v>9.0726356926785906E-2</v>
      </c>
      <c r="BS91" s="62">
        <v>2.4869627449336198</v>
      </c>
      <c r="BT91" s="62">
        <v>2.5891928110728899</v>
      </c>
      <c r="BU91" s="62">
        <v>0.20008484890461301</v>
      </c>
      <c r="BV91" s="62">
        <v>3.38788075675276</v>
      </c>
      <c r="BW91" s="62">
        <v>2.9200774545780801</v>
      </c>
      <c r="BX91" s="62">
        <v>2.1306809773677</v>
      </c>
      <c r="BY91" s="62">
        <v>1.3077181209279001</v>
      </c>
      <c r="BZ91" s="62">
        <v>1.77333071463767</v>
      </c>
      <c r="CA91" s="62">
        <v>1.03863926454254</v>
      </c>
      <c r="CB91" s="62">
        <v>2.0616843979531798</v>
      </c>
      <c r="CC91" s="62">
        <v>1.6874976336373599</v>
      </c>
      <c r="CD91" s="62">
        <v>0.924822547038472</v>
      </c>
      <c r="CE91" s="62">
        <v>3.1212237017008699</v>
      </c>
      <c r="CF91" s="62">
        <v>0.408924247327901</v>
      </c>
      <c r="CG91" s="62">
        <v>4.3787788484485803</v>
      </c>
      <c r="CH91" s="62">
        <v>2.6935556258968898</v>
      </c>
      <c r="CI91" s="62">
        <v>1.76714709131393</v>
      </c>
      <c r="CJ91" s="62">
        <v>3.1917158939219501</v>
      </c>
      <c r="CK91" s="62">
        <v>0.29427984861260997</v>
      </c>
      <c r="CL91" s="62">
        <v>0.50537922221340903</v>
      </c>
    </row>
    <row r="92" spans="1:90">
      <c r="A92" s="62" t="s">
        <v>630</v>
      </c>
      <c r="B92" s="62">
        <v>-1.59280564559935</v>
      </c>
      <c r="C92" s="62">
        <v>0.32368366571959301</v>
      </c>
      <c r="D92" s="62">
        <v>-4.7689726919873596</v>
      </c>
      <c r="E92" s="62">
        <v>-0.77301494862502096</v>
      </c>
      <c r="F92" s="62">
        <v>-1.3196391993952701</v>
      </c>
      <c r="G92" s="62">
        <v>-0.75371695874637901</v>
      </c>
      <c r="H92" s="62">
        <v>-1.15403747748769</v>
      </c>
      <c r="I92" s="62">
        <v>9.8892317978789807E-2</v>
      </c>
      <c r="J92" s="62">
        <v>-2.4801921545953798</v>
      </c>
      <c r="K92" s="62">
        <v>-1.9132740290836301</v>
      </c>
      <c r="L92" s="62">
        <v>-0.94961943741284405</v>
      </c>
      <c r="M92" s="62">
        <v>-2.0177244783272199</v>
      </c>
      <c r="N92" s="62">
        <v>-0.53791624724615505</v>
      </c>
      <c r="O92" s="62">
        <v>-2.02631295904358</v>
      </c>
      <c r="P92" s="62">
        <v>-1.8574879742422401</v>
      </c>
      <c r="Q92" s="62">
        <v>-0.87991170746942504</v>
      </c>
      <c r="R92" s="62">
        <v>-1.33141802745391</v>
      </c>
      <c r="S92" s="62">
        <v>-1.71526147312611</v>
      </c>
      <c r="T92" s="62">
        <v>-3.1128573041491499</v>
      </c>
      <c r="U92" s="62">
        <v>-2.9563417771380598</v>
      </c>
      <c r="V92" s="62">
        <v>-0.117444522935972</v>
      </c>
      <c r="W92" s="62">
        <v>-1.73669015240889</v>
      </c>
      <c r="X92" s="62">
        <v>-2.27398115889895</v>
      </c>
      <c r="Y92" s="62">
        <v>-3.62735269571687</v>
      </c>
      <c r="Z92" s="62">
        <v>-2.5974515848762301</v>
      </c>
      <c r="AA92" s="62">
        <v>-1.9810563590275301</v>
      </c>
      <c r="AB92" s="62">
        <v>-3.54843592062221</v>
      </c>
      <c r="AC92" s="62">
        <v>-0.64946663491491097</v>
      </c>
      <c r="AD92" s="62">
        <v>-1.0118307044113199</v>
      </c>
      <c r="AE92" s="62">
        <v>-0.80214913159200196</v>
      </c>
      <c r="AF92" s="62">
        <v>-6.22950008454249E-2</v>
      </c>
      <c r="AG92" s="62">
        <v>-5.4855263143460897E-2</v>
      </c>
      <c r="AH92" s="62">
        <v>-1.6165503214647901</v>
      </c>
      <c r="AI92" s="62">
        <v>-2.60472478979321</v>
      </c>
      <c r="AJ92" s="62">
        <v>-3.3590765604863702</v>
      </c>
      <c r="AK92" s="62">
        <v>-1.86861227111515</v>
      </c>
      <c r="AL92" s="62">
        <v>-2.4782378993104701</v>
      </c>
      <c r="AM92" s="62">
        <v>-4.97475427628566</v>
      </c>
      <c r="AN92" s="62">
        <v>-2.3343486152700201</v>
      </c>
      <c r="AO92" s="62">
        <v>0.71027335011554404</v>
      </c>
      <c r="AP92" s="62">
        <v>-6.4076747990999499</v>
      </c>
      <c r="AQ92" s="62">
        <v>-3.5578019589149599</v>
      </c>
      <c r="AR92" s="62">
        <v>-2.14374149457027</v>
      </c>
      <c r="AS92" s="62">
        <v>-5.0380513126098903</v>
      </c>
      <c r="AT92" s="62">
        <v>-3.8457311146050199</v>
      </c>
      <c r="AU92" s="62">
        <v>-2.1568416984257799</v>
      </c>
      <c r="AV92" s="62">
        <v>-2.4774903936877601</v>
      </c>
      <c r="AW92" s="62">
        <v>-1.9796201471774499</v>
      </c>
      <c r="AX92" s="62">
        <v>-3.69289603263447</v>
      </c>
      <c r="AY92" s="62">
        <v>-2.1906920349043801</v>
      </c>
      <c r="AZ92" s="62">
        <v>-2.4795208328933702</v>
      </c>
      <c r="BA92" s="62">
        <v>-5.6545106005681101</v>
      </c>
      <c r="BB92" s="62">
        <v>-2.3058743712619298</v>
      </c>
      <c r="BC92" s="62">
        <v>-0.81907987960347295</v>
      </c>
      <c r="BD92" s="62">
        <v>-2.3776896401835801</v>
      </c>
      <c r="BE92" s="62">
        <v>-2.1290656779853698</v>
      </c>
      <c r="BF92" s="62">
        <v>-5.4384497576522302</v>
      </c>
      <c r="BG92" s="62">
        <v>-3.3393302522587098</v>
      </c>
      <c r="BH92" s="62">
        <v>-3.19645171129627</v>
      </c>
      <c r="BI92" s="62">
        <v>-2.5376962557660798</v>
      </c>
      <c r="BJ92" s="62">
        <v>-5.4610675074429302</v>
      </c>
      <c r="BK92" s="62">
        <v>-3.1108898160916798</v>
      </c>
      <c r="BL92" s="62">
        <v>-4.4644745666536503</v>
      </c>
      <c r="BM92" s="62">
        <v>-2.6269157459841899</v>
      </c>
      <c r="BN92" s="62">
        <v>-3.1735241361713502</v>
      </c>
      <c r="BO92" s="62">
        <v>-1.4485909502157399</v>
      </c>
      <c r="BP92" s="62">
        <v>-1.0006210792467001</v>
      </c>
      <c r="BQ92" s="62">
        <v>-3.0597943055593402</v>
      </c>
      <c r="BR92" s="62">
        <v>-1.44325221507557</v>
      </c>
      <c r="BS92" s="62">
        <v>-3.54094325163627</v>
      </c>
      <c r="BT92" s="62">
        <v>-3.9447857609294599</v>
      </c>
      <c r="BU92" s="62">
        <v>-3.2007945873775698</v>
      </c>
      <c r="BV92" s="62">
        <v>-2.04507865052335</v>
      </c>
      <c r="BW92" s="62">
        <v>-1.50828271812621</v>
      </c>
      <c r="BX92" s="62">
        <v>-3.0241371316843999</v>
      </c>
      <c r="BY92" s="62">
        <v>-2.9193507876180198</v>
      </c>
      <c r="BZ92" s="62">
        <v>-3.15525495207017</v>
      </c>
      <c r="CA92" s="62">
        <v>-5.7295450602343898</v>
      </c>
      <c r="CB92" s="62">
        <v>-2.8971582772900599</v>
      </c>
      <c r="CC92" s="62">
        <v>-2.4383462993408398</v>
      </c>
      <c r="CD92" s="62">
        <v>-5.8433617777384503</v>
      </c>
      <c r="CE92" s="62">
        <v>-4.0420066471674296</v>
      </c>
      <c r="CF92" s="62">
        <v>-2.5344922243057302</v>
      </c>
      <c r="CG92" s="62">
        <v>-5.3129646707226899</v>
      </c>
      <c r="CH92" s="62">
        <v>-6.3590124249072701</v>
      </c>
      <c r="CI92" s="62">
        <v>-2.2434221503962601</v>
      </c>
      <c r="CJ92" s="62">
        <v>-3.2429123337147798</v>
      </c>
      <c r="CK92" s="62">
        <v>-3.20822049191657</v>
      </c>
      <c r="CL92" s="62">
        <v>-2.4812002620242701</v>
      </c>
    </row>
    <row r="93" spans="1:90">
      <c r="A93" s="62" t="s">
        <v>631</v>
      </c>
      <c r="B93" s="62">
        <v>0.45782042747061602</v>
      </c>
      <c r="C93" s="62">
        <v>-5.7637791755307504</v>
      </c>
      <c r="D93" s="62">
        <v>-4.7689726919873596</v>
      </c>
      <c r="E93" s="62">
        <v>-0.77301494862502096</v>
      </c>
      <c r="F93" s="62">
        <v>-5.7119566221740303</v>
      </c>
      <c r="G93" s="62">
        <v>-2.3697063550881601</v>
      </c>
      <c r="H93" s="62">
        <v>-1.4368455566318099</v>
      </c>
      <c r="I93" s="62">
        <v>-2.33344200478109</v>
      </c>
      <c r="J93" s="62">
        <v>-5.8021202494827397</v>
      </c>
      <c r="K93" s="62">
        <v>-1.9132740290836301</v>
      </c>
      <c r="L93" s="62">
        <v>-1.2407543787546</v>
      </c>
      <c r="M93" s="62">
        <v>-2.3896932557141799</v>
      </c>
      <c r="N93" s="62">
        <v>-3.0590322659426801</v>
      </c>
      <c r="O93" s="62">
        <v>-4.6112754597647401</v>
      </c>
      <c r="P93" s="62">
        <v>-2.3314191625746599</v>
      </c>
      <c r="Q93" s="62">
        <v>-2.4220611246516102</v>
      </c>
      <c r="R93" s="62">
        <v>-1.54113661875524</v>
      </c>
      <c r="S93" s="62">
        <v>-5.3002239738472596</v>
      </c>
      <c r="T93" s="62">
        <v>-3.1128573041491499</v>
      </c>
      <c r="U93" s="62">
        <v>-6.2782698720254198</v>
      </c>
      <c r="V93" s="62">
        <v>-2.3190783841056199</v>
      </c>
      <c r="W93" s="62">
        <v>-4.1213540026442201</v>
      </c>
      <c r="X93" s="62">
        <v>-5.9744208770400498</v>
      </c>
      <c r="Y93" s="62">
        <v>-6.4347076177744702</v>
      </c>
      <c r="Z93" s="62">
        <v>-6.9897690076549903</v>
      </c>
      <c r="AA93" s="62">
        <v>-5.1509813604698502</v>
      </c>
      <c r="AB93" s="62">
        <v>-4.54843592062221</v>
      </c>
      <c r="AC93" s="62">
        <v>-3.0824260421910199</v>
      </c>
      <c r="AD93" s="62">
        <v>-2.5967932051324798</v>
      </c>
      <c r="AE93" s="62">
        <v>-3.9276800136758601</v>
      </c>
      <c r="AF93" s="62">
        <v>-1.34544732268263</v>
      </c>
      <c r="AG93" s="62">
        <v>-1.8551829183071</v>
      </c>
      <c r="AH93" s="62">
        <v>-2.8280544266584999</v>
      </c>
      <c r="AI93" s="62">
        <v>-5.6047247897932104</v>
      </c>
      <c r="AJ93" s="62">
        <v>-5.6810046553737301</v>
      </c>
      <c r="AK93" s="62">
        <v>-6.9560751123654896</v>
      </c>
      <c r="AL93" s="62">
        <v>-4.1786776174515596</v>
      </c>
      <c r="AM93" s="62">
        <v>-4.97475427628566</v>
      </c>
      <c r="AN93" s="62">
        <v>-3.15148455812021</v>
      </c>
      <c r="AO93" s="62">
        <v>-1.49617752735188</v>
      </c>
      <c r="AP93" s="62">
        <v>-6.4076747990999499</v>
      </c>
      <c r="AQ93" s="62">
        <v>-6.3651568809725703</v>
      </c>
      <c r="AR93" s="62">
        <v>-7.3531948601992196</v>
      </c>
      <c r="AS93" s="62">
        <v>-7.3599794074972502</v>
      </c>
      <c r="AT93" s="62">
        <v>-5.43069361532618</v>
      </c>
      <c r="AU93" s="62">
        <v>-3.0381972019271601</v>
      </c>
      <c r="AV93" s="62">
        <v>-1.5140162697128701</v>
      </c>
      <c r="AW93" s="62">
        <v>-5.7869750692350603</v>
      </c>
      <c r="AX93" s="62">
        <v>-7.0148241275218401</v>
      </c>
      <c r="AY93" s="62">
        <v>-7.0486730300319502</v>
      </c>
      <c r="AZ93" s="62">
        <v>-6.2868757549509704</v>
      </c>
      <c r="BA93" s="62">
        <v>-5.6545106005681101</v>
      </c>
      <c r="BB93" s="62">
        <v>-6.7653059898992298</v>
      </c>
      <c r="BC93" s="62">
        <v>-2.3778108387514498</v>
      </c>
      <c r="BD93" s="62">
        <v>-6.3776896401835899</v>
      </c>
      <c r="BE93" s="62">
        <v>-5.58849729662266</v>
      </c>
      <c r="BF93" s="62">
        <v>-5.4384497576522302</v>
      </c>
      <c r="BG93" s="62">
        <v>-5.3393302522587103</v>
      </c>
      <c r="BH93" s="62">
        <v>-6.8968914294373604</v>
      </c>
      <c r="BI93" s="62">
        <v>-5.1226587564872403</v>
      </c>
      <c r="BJ93" s="62">
        <v>-5.4610675074429302</v>
      </c>
      <c r="BK93" s="62">
        <v>-5.9182447381492898</v>
      </c>
      <c r="BL93" s="62">
        <v>-4.4644745666536503</v>
      </c>
      <c r="BM93" s="62">
        <v>-6.87484325942778</v>
      </c>
      <c r="BN93" s="62">
        <v>-5.1735241361713502</v>
      </c>
      <c r="BO93" s="62">
        <v>-5.9721529062727603</v>
      </c>
      <c r="BP93" s="62">
        <v>-6.17054608068901</v>
      </c>
      <c r="BQ93" s="62">
        <v>-5.6447568062804896</v>
      </c>
      <c r="BR93" s="62">
        <v>-7.0282147157967199</v>
      </c>
      <c r="BS93" s="62">
        <v>-5.5409432516362704</v>
      </c>
      <c r="BT93" s="62">
        <v>-5.5297482616506199</v>
      </c>
      <c r="BU93" s="62">
        <v>-7.2007945873775698</v>
      </c>
      <c r="BV93" s="62">
        <v>-6.36700674541071</v>
      </c>
      <c r="BW93" s="62">
        <v>-6.5082827181262104</v>
      </c>
      <c r="BX93" s="62">
        <v>-6.0241371316843999</v>
      </c>
      <c r="BY93" s="62">
        <v>-6.3787824062553202</v>
      </c>
      <c r="BZ93" s="62">
        <v>-4.6146865707074696</v>
      </c>
      <c r="CA93" s="62">
        <v>-5.7295450602343898</v>
      </c>
      <c r="CB93" s="62">
        <v>-6.2190863721774203</v>
      </c>
      <c r="CC93" s="62">
        <v>-7.0233088000619999</v>
      </c>
      <c r="CD93" s="62">
        <v>-5.8433617777384503</v>
      </c>
      <c r="CE93" s="62">
        <v>-5.6269691478885902</v>
      </c>
      <c r="CF93" s="62">
        <v>-4.6499694417256698</v>
      </c>
      <c r="CG93" s="62">
        <v>-5.3129646707226899</v>
      </c>
      <c r="CH93" s="62">
        <v>-6.3590124249072701</v>
      </c>
      <c r="CI93" s="62">
        <v>-6.3308849916465997</v>
      </c>
      <c r="CJ93" s="62">
        <v>-5.8278748344359403</v>
      </c>
      <c r="CK93" s="62">
        <v>-4.4712548977503701</v>
      </c>
      <c r="CL93" s="62">
        <v>-7.2360877641877401</v>
      </c>
    </row>
    <row r="94" spans="1:90">
      <c r="A94" s="62" t="s">
        <v>632</v>
      </c>
      <c r="B94" s="62">
        <v>2.7291224492880102</v>
      </c>
      <c r="C94" s="62">
        <v>0.44567419009820303</v>
      </c>
      <c r="D94" s="62">
        <v>4.60389236812523</v>
      </c>
      <c r="E94" s="62">
        <v>1.43167547097797</v>
      </c>
      <c r="F94" s="62">
        <v>4.5536584243104299</v>
      </c>
      <c r="G94" s="62">
        <v>0.84144130908066594</v>
      </c>
      <c r="H94" s="62">
        <v>-0.11308080326483499</v>
      </c>
      <c r="I94" s="62">
        <v>-0.655897496874428</v>
      </c>
      <c r="J94" s="62">
        <v>3.3297367111260501</v>
      </c>
      <c r="K94" s="62">
        <v>2.3277340704201599</v>
      </c>
      <c r="L94" s="62">
        <v>-1.8167837547057499</v>
      </c>
      <c r="M94" s="62">
        <v>-0.38969325571417501</v>
      </c>
      <c r="N94" s="62">
        <v>-0.26512287495003201</v>
      </c>
      <c r="O94" s="62">
        <v>3.2342145911796401</v>
      </c>
      <c r="P94" s="62">
        <v>0.83850583886765695</v>
      </c>
      <c r="Q94" s="62">
        <v>6.2461474948519197E-2</v>
      </c>
      <c r="R94" s="62">
        <v>6.6545958465994995E-2</v>
      </c>
      <c r="S94" s="62">
        <v>3.1468592523623902</v>
      </c>
      <c r="T94" s="62">
        <v>5.7067697293163598E-2</v>
      </c>
      <c r="U94" s="62">
        <v>1.81448726889443</v>
      </c>
      <c r="V94" s="62">
        <v>0.40338764036546798</v>
      </c>
      <c r="W94" s="62">
        <v>-0.52309467930960096</v>
      </c>
      <c r="X94" s="62">
        <v>2.8003661825611301</v>
      </c>
      <c r="Y94" s="62">
        <v>1.4540356311237901</v>
      </c>
      <c r="Z94" s="62">
        <v>0.35008099522963598</v>
      </c>
      <c r="AA94" s="62">
        <v>2.54945835767125</v>
      </c>
      <c r="AB94" s="62">
        <v>3.4627913348010502</v>
      </c>
      <c r="AC94" s="62">
        <v>2.8483112953718699</v>
      </c>
      <c r="AD94" s="62">
        <v>-0.66868612361426605</v>
      </c>
      <c r="AE94" s="62">
        <v>1.9143845626693901</v>
      </c>
      <c r="AF94" s="62">
        <v>-6.22950008454249E-2</v>
      </c>
      <c r="AG94" s="62">
        <v>-0.98339290058683704</v>
      </c>
      <c r="AH94" s="62">
        <v>1.76006841495598</v>
      </c>
      <c r="AI94" s="62">
        <v>2.94216967009443</v>
      </c>
      <c r="AJ94" s="62">
        <v>3.06718819421573</v>
      </c>
      <c r="AK94" s="62">
        <v>1.32932710649676</v>
      </c>
      <c r="AL94" s="62">
        <v>-0.112588426993789</v>
      </c>
      <c r="AM94" s="62">
        <v>3.77007956121389</v>
      </c>
      <c r="AN94" s="62">
        <v>3.35253042301097</v>
      </c>
      <c r="AO94" s="62">
        <v>3.9092912630781802</v>
      </c>
      <c r="AP94" s="62">
        <v>3.09217108798325</v>
      </c>
      <c r="AQ94" s="62">
        <v>2.3525195420938299</v>
      </c>
      <c r="AR94" s="62">
        <v>2.9551441699401799</v>
      </c>
      <c r="AS94" s="62">
        <v>2.0237248849767999</v>
      </c>
      <c r="AT94" s="62">
        <v>4.64210891921803</v>
      </c>
      <c r="AU94" s="62">
        <v>0.48205960940617698</v>
      </c>
      <c r="AV94" s="62">
        <v>2.6497301568003202</v>
      </c>
      <c r="AW94" s="62">
        <v>2.6928051947940399</v>
      </c>
      <c r="AX94" s="62">
        <v>3.42396772505642</v>
      </c>
      <c r="AY94" s="62">
        <v>1.2134218153382299</v>
      </c>
      <c r="AZ94" s="62">
        <v>2.6049079482673401</v>
      </c>
      <c r="BA94" s="62">
        <v>4.1878397428456999</v>
      </c>
      <c r="BB94" s="62">
        <v>1.7424886502994701</v>
      </c>
      <c r="BC94" s="62">
        <v>2.0089255517640101</v>
      </c>
      <c r="BD94" s="62">
        <v>2.1959575473097401</v>
      </c>
      <c r="BE94" s="62">
        <v>1.99646520409849</v>
      </c>
      <c r="BF94" s="62">
        <v>2.67529240839696</v>
      </c>
      <c r="BG94" s="62">
        <v>3.7587018307018201</v>
      </c>
      <c r="BH94" s="62">
        <v>1.46943078480846</v>
      </c>
      <c r="BI94" s="62">
        <v>3.7991821805872501</v>
      </c>
      <c r="BJ94" s="62">
        <v>3.9074389540647601</v>
      </c>
      <c r="BK94" s="62">
        <v>3.12341441348793</v>
      </c>
      <c r="BL94" s="62">
        <v>4.8324416402256398</v>
      </c>
      <c r="BM94" s="62">
        <v>1.23889890662141</v>
      </c>
      <c r="BN94" s="62">
        <v>3.4703320536033799</v>
      </c>
      <c r="BO94" s="62">
        <v>2.4913714669984199</v>
      </c>
      <c r="BP94" s="62">
        <v>2.2260587004928398</v>
      </c>
      <c r="BQ94" s="62">
        <v>2.91366390698817</v>
      </c>
      <c r="BR94" s="62">
        <v>1.4105771367815401</v>
      </c>
      <c r="BS94" s="62">
        <v>5.3912715003321203</v>
      </c>
      <c r="BT94" s="62">
        <v>4.6021086989581699</v>
      </c>
      <c r="BU94" s="62">
        <v>2.8599013443099799</v>
      </c>
      <c r="BV94" s="62">
        <v>3.7191294796165999</v>
      </c>
      <c r="BW94" s="62">
        <v>4.2068212911099501</v>
      </c>
      <c r="BX94" s="62">
        <v>4.0216225296982797</v>
      </c>
      <c r="BY94" s="62">
        <v>3.76204736451768</v>
      </c>
      <c r="BZ94" s="62">
        <v>3.11832875097849</v>
      </c>
      <c r="CA94" s="62">
        <v>3.9428802817371098</v>
      </c>
      <c r="CB94" s="62">
        <v>2.4603937273280301</v>
      </c>
      <c r="CC94" s="62">
        <v>2.9823157491318799</v>
      </c>
      <c r="CD94" s="62">
        <v>4.0590133367475696</v>
      </c>
      <c r="CE94" s="62">
        <v>4.2708763081169296</v>
      </c>
      <c r="CF94" s="62">
        <v>3.1902839608525602</v>
      </c>
      <c r="CG94" s="62">
        <v>4.2511848192630399</v>
      </c>
      <c r="CH94" s="62">
        <v>2.9054301753193399</v>
      </c>
      <c r="CI94" s="62">
        <v>3.4406044778539999</v>
      </c>
      <c r="CJ94" s="62">
        <v>3.5141998335631999</v>
      </c>
      <c r="CK94" s="62">
        <v>3.3087926783114998</v>
      </c>
      <c r="CL94" s="62">
        <v>2.2253916830984202</v>
      </c>
    </row>
    <row r="95" spans="1:90">
      <c r="A95" s="62" t="s">
        <v>633</v>
      </c>
      <c r="B95" s="62">
        <v>3.1734866198363698</v>
      </c>
      <c r="C95" s="62">
        <v>4.52854245727129</v>
      </c>
      <c r="D95" s="62">
        <v>4.7526277477363701</v>
      </c>
      <c r="E95" s="62">
        <v>3.0468525847461301</v>
      </c>
      <c r="F95" s="62">
        <v>2.6543655920717901</v>
      </c>
      <c r="G95" s="62">
        <v>1.76315655213261</v>
      </c>
      <c r="H95" s="62">
        <v>-0.71744583520850602</v>
      </c>
      <c r="I95" s="62">
        <v>0.238809444190516</v>
      </c>
      <c r="J95" s="62">
        <v>2.3064042072954298</v>
      </c>
      <c r="K95" s="62">
        <v>1.10302778324547</v>
      </c>
      <c r="L95" s="62">
        <v>1.9400813968981601</v>
      </c>
      <c r="M95" s="62">
        <v>0.41766166634342899</v>
      </c>
      <c r="N95" s="62">
        <v>0.16001050206431899</v>
      </c>
      <c r="O95" s="62">
        <v>2.67412675909751</v>
      </c>
      <c r="P95" s="62">
        <v>2.3873990848812898</v>
      </c>
      <c r="Q95" s="62">
        <v>2.0159281565124298</v>
      </c>
      <c r="R95" s="62">
        <v>0.20755826799306901</v>
      </c>
      <c r="S95" s="62">
        <v>3.43448564637858</v>
      </c>
      <c r="T95" s="62">
        <v>4.1939638983479997</v>
      </c>
      <c r="U95" s="62">
        <v>2.1934053423666202</v>
      </c>
      <c r="V95" s="62">
        <v>0.85084661733668998</v>
      </c>
      <c r="W95" s="62">
        <v>1.2899215778384301</v>
      </c>
      <c r="X95" s="62">
        <v>1.81348168235139</v>
      </c>
      <c r="Y95" s="62">
        <v>2.89844773253615</v>
      </c>
      <c r="Z95" s="62">
        <v>4.3653993882461502E-2</v>
      </c>
      <c r="AA95" s="62">
        <v>4.0314129929346798</v>
      </c>
      <c r="AB95" s="62">
        <v>4.5095558021369699</v>
      </c>
      <c r="AC95" s="62">
        <v>2.7093880289708099</v>
      </c>
      <c r="AD95" s="62">
        <v>1.8535016189326901</v>
      </c>
      <c r="AE95" s="62">
        <v>2.9493949274970999</v>
      </c>
      <c r="AF95" s="62">
        <v>0.44472563716677999</v>
      </c>
      <c r="AG95" s="62">
        <v>0.57995578702825701</v>
      </c>
      <c r="AH95" s="62">
        <v>3.3439782377457998</v>
      </c>
      <c r="AI95" s="62">
        <v>3.39527521020679</v>
      </c>
      <c r="AJ95" s="62">
        <v>2.13277653584331</v>
      </c>
      <c r="AK95" s="62">
        <v>1.27754456439422</v>
      </c>
      <c r="AL95" s="62">
        <v>2.59060926377252</v>
      </c>
      <c r="AM95" s="62">
        <v>3.0082392984086499</v>
      </c>
      <c r="AN95" s="62">
        <v>-0.92909213678376601</v>
      </c>
      <c r="AO95" s="62">
        <v>3.3425415656150599</v>
      </c>
      <c r="AP95" s="62">
        <v>1.5465215112869199</v>
      </c>
      <c r="AQ95" s="62">
        <v>-0.277694039722229</v>
      </c>
      <c r="AR95" s="62">
        <v>-1.3989985498123501</v>
      </c>
      <c r="AS95" s="62">
        <v>0.49800158763032099</v>
      </c>
      <c r="AT95" s="62">
        <v>2.4519494340356598</v>
      </c>
      <c r="AU95" s="62">
        <v>-1.0007224965085</v>
      </c>
      <c r="AV95" s="62">
        <v>1.9554690135883499</v>
      </c>
      <c r="AW95" s="62">
        <v>0.63928968546704101</v>
      </c>
      <c r="AX95" s="62">
        <v>-2.31438440938074</v>
      </c>
      <c r="AY95" s="62">
        <v>1.55123981215518</v>
      </c>
      <c r="AZ95" s="62">
        <v>1.5648732864650901</v>
      </c>
      <c r="BA95" s="62">
        <v>0.411578589889664</v>
      </c>
      <c r="BB95" s="62">
        <v>0.117337059462612</v>
      </c>
      <c r="BC95" s="62">
        <v>1.1642798547087001</v>
      </c>
      <c r="BD95" s="62">
        <v>0.54117359709100998</v>
      </c>
      <c r="BE95" s="62">
        <v>1.1394231579405401</v>
      </c>
      <c r="BF95" s="62">
        <v>2.5839180553762202</v>
      </c>
      <c r="BG95" s="62">
        <v>3.12827529782429</v>
      </c>
      <c r="BH95" s="62">
        <v>1.5377367981993699</v>
      </c>
      <c r="BI95" s="62">
        <v>2.2436634577585801</v>
      </c>
      <c r="BJ95" s="62">
        <v>1.5162124160569801</v>
      </c>
      <c r="BK95" s="62">
        <v>1.4996077767366101</v>
      </c>
      <c r="BL95" s="62">
        <v>1.20795077531784</v>
      </c>
      <c r="BM95" s="62">
        <v>0.47388489480329798</v>
      </c>
      <c r="BN95" s="62">
        <v>3.4953608480948999</v>
      </c>
      <c r="BO95" s="62">
        <v>0.92266485703518597</v>
      </c>
      <c r="BP95" s="62">
        <v>1.05827260980687</v>
      </c>
      <c r="BQ95" s="62">
        <v>3.0170212914914898</v>
      </c>
      <c r="BR95" s="62">
        <v>1.2244507166535299</v>
      </c>
      <c r="BS95" s="62">
        <v>1.4477414351358999</v>
      </c>
      <c r="BT95" s="62">
        <v>0.49261955137783398</v>
      </c>
      <c r="BU95" s="62">
        <v>0.41391525673763702</v>
      </c>
      <c r="BV95" s="62">
        <v>-2.7820442446895499</v>
      </c>
      <c r="BW95" s="62">
        <v>-4.9233202174050597</v>
      </c>
      <c r="BX95" s="62">
        <v>0.402127623017698</v>
      </c>
      <c r="BY95" s="62">
        <v>-0.29131956500497902</v>
      </c>
      <c r="BZ95" s="62">
        <v>1.97777046656061</v>
      </c>
      <c r="CA95" s="62">
        <v>-0.205983104177376</v>
      </c>
      <c r="CB95" s="62">
        <v>1.89985470054609</v>
      </c>
      <c r="CC95" s="62">
        <v>1.07472328289853</v>
      </c>
      <c r="CD95" s="62">
        <v>1.00212827320592</v>
      </c>
      <c r="CE95" s="62">
        <v>-4.2006647167429197E-2</v>
      </c>
      <c r="CF95" s="62">
        <v>0.87881022360236505</v>
      </c>
      <c r="CG95" s="62">
        <v>-0.991036575835331</v>
      </c>
      <c r="CH95" s="62">
        <v>-0.31461830554881198</v>
      </c>
      <c r="CI95" s="62">
        <v>1.5083187964503499</v>
      </c>
      <c r="CJ95" s="62">
        <v>1.9600277249555</v>
      </c>
      <c r="CK95" s="62">
        <v>5.2307058306645803E-2</v>
      </c>
      <c r="CL95" s="62">
        <v>0.846061277166133</v>
      </c>
    </row>
    <row r="96" spans="1:90">
      <c r="A96" s="62" t="s">
        <v>634</v>
      </c>
      <c r="B96" s="62">
        <v>-7.8431448781959498E-3</v>
      </c>
      <c r="C96" s="62">
        <v>0.55814891935661604</v>
      </c>
      <c r="D96" s="62">
        <v>1.95894776257584</v>
      </c>
      <c r="E96" s="62">
        <v>-3.2236763576345902</v>
      </c>
      <c r="F96" s="62">
        <v>0.51686206832185499</v>
      </c>
      <c r="G96" s="62">
        <v>-1.9390720007583</v>
      </c>
      <c r="H96" s="62">
        <v>-0.92089467078229403</v>
      </c>
      <c r="I96" s="62">
        <v>-0.655897496874428</v>
      </c>
      <c r="J96" s="62">
        <v>-5.8021202494827397</v>
      </c>
      <c r="K96" s="62">
        <v>-0.41850933733405399</v>
      </c>
      <c r="L96" s="62">
        <v>-4.3237437434256298</v>
      </c>
      <c r="M96" s="62">
        <v>-1.4659288415412599</v>
      </c>
      <c r="N96" s="62">
        <v>-3.8106427088136802E-2</v>
      </c>
      <c r="O96" s="62">
        <v>1.8481561588725599</v>
      </c>
      <c r="P96" s="62">
        <v>-1.3314191625746601</v>
      </c>
      <c r="Q96" s="62">
        <v>-1.31831319981378</v>
      </c>
      <c r="R96" s="62">
        <v>-1.54113661875524</v>
      </c>
      <c r="S96" s="62">
        <v>-0.77666201779024802</v>
      </c>
      <c r="T96" s="62">
        <v>-1.8904648828127</v>
      </c>
      <c r="U96" s="62">
        <v>-2.1083448705831098</v>
      </c>
      <c r="V96" s="62">
        <v>-2.3190783841056199</v>
      </c>
      <c r="W96" s="62">
        <v>-0.89896158130776704</v>
      </c>
      <c r="X96" s="62">
        <v>-0.21953337487657701</v>
      </c>
      <c r="Y96" s="62">
        <v>-2.1127795228871098</v>
      </c>
      <c r="Z96" s="62">
        <v>-3.0828784120464698</v>
      </c>
      <c r="AA96" s="62">
        <v>1.8824416410675999</v>
      </c>
      <c r="AB96" s="62">
        <v>2.2459799457279002</v>
      </c>
      <c r="AC96" s="62">
        <v>-8.2426042191017193E-2</v>
      </c>
      <c r="AD96" s="62">
        <v>-2.34045345187269</v>
      </c>
      <c r="AE96" s="62">
        <v>-1.63222413014969</v>
      </c>
      <c r="AF96" s="62">
        <v>-3.82292539673738</v>
      </c>
      <c r="AG96" s="62">
        <v>0.15703303140254299</v>
      </c>
      <c r="AH96" s="62">
        <v>-2.32109443793862</v>
      </c>
      <c r="AI96" s="62">
        <v>0.73512521309141798</v>
      </c>
      <c r="AJ96" s="62">
        <v>0.84255730068328405</v>
      </c>
      <c r="AK96" s="62">
        <v>-1.6341470174781201</v>
      </c>
      <c r="AL96" s="62">
        <v>-0.85674952256419901</v>
      </c>
      <c r="AM96" s="62">
        <v>2.0364729791376002</v>
      </c>
      <c r="AN96" s="62">
        <v>-2.8433622627578798</v>
      </c>
      <c r="AO96" s="62">
        <v>-0.15222312613452099</v>
      </c>
      <c r="AP96" s="62">
        <v>-1.8227122983788</v>
      </c>
      <c r="AQ96" s="62">
        <v>-6.3651568809725703</v>
      </c>
      <c r="AR96" s="62">
        <v>-7.3531948601992196</v>
      </c>
      <c r="AS96" s="62">
        <v>-2.0380513126098898</v>
      </c>
      <c r="AT96" s="62">
        <v>-1.1827661018825899</v>
      </c>
      <c r="AU96" s="62">
        <v>-3.0381972019271601</v>
      </c>
      <c r="AV96" s="62">
        <v>-1.75502436921667</v>
      </c>
      <c r="AW96" s="62">
        <v>-0.61705006779274496</v>
      </c>
      <c r="AX96" s="62">
        <v>-2.2599366253583701</v>
      </c>
      <c r="AY96" s="62">
        <v>-2.1906920349043801</v>
      </c>
      <c r="AZ96" s="62">
        <v>-0.67216591083576205</v>
      </c>
      <c r="BA96" s="62">
        <v>-1.5670477593177701</v>
      </c>
      <c r="BB96" s="62">
        <v>-1.5173784764556399</v>
      </c>
      <c r="BC96" s="62">
        <v>-2.3778108387514498</v>
      </c>
      <c r="BD96" s="62">
        <v>-1.9853722174048201</v>
      </c>
      <c r="BE96" s="62">
        <v>-1.00353479590151</v>
      </c>
      <c r="BF96" s="62">
        <v>-0.43844975765223299</v>
      </c>
      <c r="BG96" s="62">
        <v>1.1842317037983101</v>
      </c>
      <c r="BH96" s="62">
        <v>-0.687438063808408</v>
      </c>
      <c r="BI96" s="62">
        <v>-0.42221903834614499</v>
      </c>
      <c r="BJ96" s="62">
        <v>3.07855888867423E-2</v>
      </c>
      <c r="BK96" s="62">
        <v>-0.52592731537052495</v>
      </c>
      <c r="BL96" s="62">
        <v>-7.2157143874892402E-2</v>
      </c>
      <c r="BM96" s="62">
        <v>-1.6269157459841901</v>
      </c>
      <c r="BN96" s="62">
        <v>0.95575888077362003</v>
      </c>
      <c r="BO96" s="62">
        <v>-0.84286988932779106</v>
      </c>
      <c r="BP96" s="62">
        <v>-0.44262562612581502</v>
      </c>
      <c r="BQ96" s="62">
        <v>0.79818668956823602</v>
      </c>
      <c r="BR96" s="62">
        <v>-1.81876135016777</v>
      </c>
      <c r="BS96" s="62">
        <v>-0.29301573819268101</v>
      </c>
      <c r="BT96" s="62">
        <v>-1.5297482616506199</v>
      </c>
      <c r="BU96" s="62">
        <v>-4.0308695859352603</v>
      </c>
      <c r="BV96" s="62">
        <v>-6.36700674541071</v>
      </c>
      <c r="BW96" s="62">
        <v>-6.5082827181262104</v>
      </c>
      <c r="BX96" s="62">
        <v>-0.97974301232594596</v>
      </c>
      <c r="BY96" s="62">
        <v>-3.0568543113679598</v>
      </c>
      <c r="BZ96" s="62">
        <v>-0.70779597509894998</v>
      </c>
      <c r="CA96" s="62">
        <v>-3.1445825595132302</v>
      </c>
      <c r="CB96" s="62">
        <v>-0.82676894939865997</v>
      </c>
      <c r="CC96" s="62">
        <v>-2.1164182044534798</v>
      </c>
      <c r="CD96" s="62">
        <v>-8.8474275574985897E-2</v>
      </c>
      <c r="CE96" s="62">
        <v>-3.0420066471674301</v>
      </c>
      <c r="CF96" s="62">
        <v>-2.1474691011964802</v>
      </c>
      <c r="CG96" s="62">
        <v>-5.3129646707226899</v>
      </c>
      <c r="CH96" s="62">
        <v>-6.3590124249072701</v>
      </c>
      <c r="CI96" s="62">
        <v>-0.716175147531389</v>
      </c>
      <c r="CJ96" s="62">
        <v>-0.18401864466121001</v>
      </c>
      <c r="CK96" s="62">
        <v>-1.3337513740004301</v>
      </c>
      <c r="CL96" s="62">
        <v>-1.9506855453254901</v>
      </c>
    </row>
    <row r="97" spans="1:90">
      <c r="A97" s="62" t="s">
        <v>635</v>
      </c>
      <c r="B97" s="62">
        <v>1.0755728633094399</v>
      </c>
      <c r="C97" s="62">
        <v>2.3706471446901798</v>
      </c>
      <c r="D97" s="62">
        <v>2.74672714629668</v>
      </c>
      <c r="E97" s="62">
        <v>-0.55313812520735595</v>
      </c>
      <c r="F97" s="62">
        <v>1.49749674345492</v>
      </c>
      <c r="G97" s="62">
        <v>-1.12508398636825</v>
      </c>
      <c r="H97" s="62">
        <v>-2.2476505282591801</v>
      </c>
      <c r="I97" s="62">
        <v>-1.2634544858439301</v>
      </c>
      <c r="J97" s="62">
        <v>1.2853425917676</v>
      </c>
      <c r="K97" s="62">
        <v>1.21225685300023</v>
      </c>
      <c r="L97" s="62">
        <v>-0.50558206641144798</v>
      </c>
      <c r="M97" s="62">
        <v>-1.0677651608268099</v>
      </c>
      <c r="N97" s="62">
        <v>0.87139788647246597</v>
      </c>
      <c r="O97" s="62">
        <v>1.1436120423987299</v>
      </c>
      <c r="P97" s="62">
        <v>-1.04191254537967</v>
      </c>
      <c r="Q97" s="62">
        <v>-0.70036228713871296</v>
      </c>
      <c r="R97" s="62">
        <v>-0.701889974299307</v>
      </c>
      <c r="S97" s="62">
        <v>1.66556031081483</v>
      </c>
      <c r="T97" s="62">
        <v>3.5140684896757</v>
      </c>
      <c r="U97" s="62">
        <v>2.2452920840315902</v>
      </c>
      <c r="V97" s="62">
        <v>-0.39307896554939997</v>
      </c>
      <c r="W97" s="62">
        <v>2.1603951197827698E-2</v>
      </c>
      <c r="X97" s="62">
        <v>1.3743072771910301</v>
      </c>
      <c r="Y97" s="62">
        <v>0.33347670700245602</v>
      </c>
      <c r="Z97" s="62">
        <v>-1.9897690076549901</v>
      </c>
      <c r="AA97" s="62">
        <v>2.5214439815016498</v>
      </c>
      <c r="AB97" s="62">
        <v>1.79141408226242</v>
      </c>
      <c r="AC97" s="62">
        <v>1.8340506022467</v>
      </c>
      <c r="AD97" s="62">
        <v>-1.92122815563042</v>
      </c>
      <c r="AE97" s="62">
        <v>-0.26817055958965103</v>
      </c>
      <c r="AF97" s="62">
        <v>-0.85093977290698097</v>
      </c>
      <c r="AG97" s="62">
        <v>0.96473546521442</v>
      </c>
      <c r="AH97" s="62">
        <v>-0.110197655440004</v>
      </c>
      <c r="AI97" s="62">
        <v>2.5348265626055899</v>
      </c>
      <c r="AJ97" s="62">
        <v>1.9263256583758801</v>
      </c>
      <c r="AK97" s="62">
        <v>0.65125520138412596</v>
      </c>
      <c r="AL97" s="62">
        <v>-0.112588426993789</v>
      </c>
      <c r="AM97" s="62">
        <v>2.7047258232197899</v>
      </c>
      <c r="AN97" s="62">
        <v>-0.134411044761272</v>
      </c>
      <c r="AO97" s="62">
        <v>2.70424956248777</v>
      </c>
      <c r="AP97" s="62">
        <v>3.4315289889969902</v>
      </c>
      <c r="AQ97" s="62">
        <v>0.75378419175093903</v>
      </c>
      <c r="AR97" s="62">
        <v>1.81923264844626</v>
      </c>
      <c r="AS97" s="62">
        <v>1.4115100620033501</v>
      </c>
      <c r="AT97" s="62">
        <v>2.14673521270957</v>
      </c>
      <c r="AU97" s="62">
        <v>-1.46594575295556</v>
      </c>
      <c r="AV97" s="62">
        <v>0.62684626612697902</v>
      </c>
      <c r="AW97" s="62">
        <v>2.1788092154270302</v>
      </c>
      <c r="AX97" s="62">
        <v>0.89806520870812501</v>
      </c>
      <c r="AY97" s="62">
        <v>-0.178308310448546</v>
      </c>
      <c r="AZ97" s="62">
        <v>2.01690499322613</v>
      </c>
      <c r="BA97" s="62">
        <v>1.7717541541339901</v>
      </c>
      <c r="BB97" s="62">
        <v>-0.90732499477165696</v>
      </c>
      <c r="BC97" s="62">
        <v>-0.72928320925282697</v>
      </c>
      <c r="BD97" s="62">
        <v>1.16146917092445</v>
      </c>
      <c r="BE97" s="62">
        <v>1.7952069958513901</v>
      </c>
      <c r="BF97" s="62">
        <v>2.1389790703835199</v>
      </c>
      <c r="BG97" s="62">
        <v>4.1343754973607103</v>
      </c>
      <c r="BH97" s="62">
        <v>1.2477668133945199</v>
      </c>
      <c r="BI97" s="62">
        <v>4.3119694711494896</v>
      </c>
      <c r="BJ97" s="62">
        <v>2.6630538043862599</v>
      </c>
      <c r="BK97" s="62">
        <v>1.87617112820082</v>
      </c>
      <c r="BL97" s="62">
        <v>2.1648820534259601</v>
      </c>
      <c r="BM97" s="62">
        <v>0.64871869662923298</v>
      </c>
      <c r="BN97" s="62">
        <v>1.90329146087948</v>
      </c>
      <c r="BO97" s="62">
        <v>0.34977518861460499</v>
      </c>
      <c r="BP97" s="62">
        <v>1.2723974151597099</v>
      </c>
      <c r="BQ97" s="62">
        <v>2.8064543055518398</v>
      </c>
      <c r="BR97" s="62">
        <v>0.90842322320584901</v>
      </c>
      <c r="BS97" s="62">
        <v>3.0174774616323998</v>
      </c>
      <c r="BT97" s="62">
        <v>2.3094555264463201</v>
      </c>
      <c r="BU97" s="62">
        <v>1.5134509302885499</v>
      </c>
      <c r="BV97" s="62">
        <v>1.4721970426862301</v>
      </c>
      <c r="BW97" s="62">
        <v>1.8448641073718699</v>
      </c>
      <c r="BX97" s="62">
        <v>1.3937153832014999</v>
      </c>
      <c r="BY97" s="62">
        <v>1.0049218862187299</v>
      </c>
      <c r="BZ97" s="62">
        <v>2.5248647816913201</v>
      </c>
      <c r="CA97" s="62">
        <v>2.1652727030735601</v>
      </c>
      <c r="CB97" s="62">
        <v>2.7724354738982799</v>
      </c>
      <c r="CC97" s="62">
        <v>1.1365625367163901</v>
      </c>
      <c r="CD97" s="62">
        <v>1.7035326821491801</v>
      </c>
      <c r="CE97" s="62">
        <v>1.91992531199905</v>
      </c>
      <c r="CF97" s="62">
        <v>0.62304905268074795</v>
      </c>
      <c r="CG97" s="62">
        <v>2.7423177647785</v>
      </c>
      <c r="CH97" s="62">
        <v>0.74951203187090298</v>
      </c>
      <c r="CI97" s="62">
        <v>0.808666360752197</v>
      </c>
      <c r="CJ97" s="62">
        <v>1.7720380077511899</v>
      </c>
      <c r="CK97" s="62">
        <v>1.5105977555393699</v>
      </c>
      <c r="CL97" s="62">
        <v>0.80283122510456395</v>
      </c>
    </row>
    <row r="98" spans="1:90">
      <c r="A98" s="62" t="s">
        <v>636</v>
      </c>
      <c r="B98" s="62">
        <v>-1.59280564559935</v>
      </c>
      <c r="C98" s="62">
        <v>0.75978278052626602</v>
      </c>
      <c r="D98" s="62">
        <v>3.57532321592846</v>
      </c>
      <c r="E98" s="62">
        <v>-0.36238262846617803</v>
      </c>
      <c r="F98" s="62">
        <v>1.80374321611002</v>
      </c>
      <c r="G98" s="62">
        <v>-1.06252617833308E-2</v>
      </c>
      <c r="H98" s="62">
        <v>0.21836040523566999</v>
      </c>
      <c r="I98" s="62">
        <v>0.48471967223309997</v>
      </c>
      <c r="J98" s="62">
        <v>0.92580020508046101</v>
      </c>
      <c r="K98" s="62">
        <v>0.48527534740664302</v>
      </c>
      <c r="L98" s="62">
        <v>0.49172382441928902</v>
      </c>
      <c r="M98" s="62">
        <v>-0.49987617346459801</v>
      </c>
      <c r="N98" s="62">
        <v>0.87139788647246597</v>
      </c>
      <c r="O98" s="62">
        <v>3.0325807300099901</v>
      </c>
      <c r="P98" s="62">
        <v>-4.1912545379670901E-2</v>
      </c>
      <c r="Q98" s="62">
        <v>-0.70036228713871296</v>
      </c>
      <c r="R98" s="62">
        <v>0.61894059673072099</v>
      </c>
      <c r="S98" s="62">
        <v>0.60666662176125696</v>
      </c>
      <c r="T98" s="62">
        <v>0.96039167788149005</v>
      </c>
      <c r="U98" s="62">
        <v>1.0704582822056501</v>
      </c>
      <c r="V98" s="62">
        <v>-0.24868905621422499</v>
      </c>
      <c r="W98" s="62">
        <v>-0.10145444520651099</v>
      </c>
      <c r="X98" s="62">
        <v>1.9264459309407</v>
      </c>
      <c r="Y98" s="62">
        <v>0.41078243316990498</v>
      </c>
      <c r="Z98" s="62">
        <v>7.6320182802783701E-2</v>
      </c>
      <c r="AA98" s="62">
        <v>1.76788187680475</v>
      </c>
      <c r="AB98" s="62">
        <v>1.9907228904858301</v>
      </c>
      <c r="AC98" s="62">
        <v>2.72492887986659</v>
      </c>
      <c r="AD98" s="62">
        <v>3.7412814608524997E-2</v>
      </c>
      <c r="AE98" s="62">
        <v>-0.26817055958965103</v>
      </c>
      <c r="AF98" s="62">
        <v>0.26323124701233003</v>
      </c>
      <c r="AG98" s="62">
        <v>1.12505382687147</v>
      </c>
      <c r="AH98" s="62">
        <v>-0.110197655440004</v>
      </c>
      <c r="AI98" s="62">
        <v>0.50379966698496204</v>
      </c>
      <c r="AJ98" s="62">
        <v>1.74526009932837</v>
      </c>
      <c r="AK98" s="62">
        <v>-0.11058506142111001</v>
      </c>
      <c r="AL98" s="62">
        <v>-0.112588426993789</v>
      </c>
      <c r="AM98" s="62">
        <v>0.63995556782955199</v>
      </c>
      <c r="AN98" s="62">
        <v>1.0672228164083799</v>
      </c>
      <c r="AO98" s="62">
        <v>2.4898832816902399</v>
      </c>
      <c r="AP98" s="62">
        <v>0.25053668365184101</v>
      </c>
      <c r="AQ98" s="62">
        <v>0.69012555452862101</v>
      </c>
      <c r="AR98" s="62">
        <v>1.66361342748733</v>
      </c>
      <c r="AS98" s="62">
        <v>0.54691118811126704</v>
      </c>
      <c r="AT98" s="62">
        <v>1.75913094355384</v>
      </c>
      <c r="AU98" s="62">
        <v>0.119016747765594</v>
      </c>
      <c r="AV98" s="62">
        <v>0.77801033946063003</v>
      </c>
      <c r="AW98" s="62">
        <v>1.596729223239</v>
      </c>
      <c r="AX98" s="62">
        <v>2.3405269689029802</v>
      </c>
      <c r="AY98" s="62">
        <v>1.02814256701888</v>
      </c>
      <c r="AZ98" s="62">
        <v>1.4879113046501999</v>
      </c>
      <c r="BA98" s="62">
        <v>2.1528443214894999</v>
      </c>
      <c r="BB98" s="62">
        <v>0.30078320055854302</v>
      </c>
      <c r="BC98" s="62">
        <v>2.0066109369211001E-2</v>
      </c>
      <c r="BD98" s="62">
        <v>1.4102129192078501</v>
      </c>
      <c r="BE98" s="62">
        <v>1.7334307982646999</v>
      </c>
      <c r="BF98" s="62">
        <v>2.53883016584768</v>
      </c>
      <c r="BG98" s="62">
        <v>1.7481325889916299</v>
      </c>
      <c r="BH98" s="62">
        <v>-0.32703582110641</v>
      </c>
      <c r="BI98" s="62">
        <v>2.8885684989360199</v>
      </c>
      <c r="BJ98" s="62">
        <v>2.7238078354653501</v>
      </c>
      <c r="BK98" s="62">
        <v>1.83664276401418</v>
      </c>
      <c r="BL98" s="62">
        <v>3.7054504347886601</v>
      </c>
      <c r="BM98" s="62">
        <v>0.447084835459583</v>
      </c>
      <c r="BN98" s="62">
        <v>2.8763244132792201</v>
      </c>
      <c r="BO98" s="62">
        <v>1.44569960861314</v>
      </c>
      <c r="BP98" s="62">
        <v>0.76019125687387201</v>
      </c>
      <c r="BQ98" s="62">
        <v>1.58406188421539</v>
      </c>
      <c r="BR98" s="62">
        <v>1.0750730926153</v>
      </c>
      <c r="BS98" s="62">
        <v>2.9826187044207502</v>
      </c>
      <c r="BT98" s="62">
        <v>4.45467019715052</v>
      </c>
      <c r="BU98" s="62">
        <v>2.10981819428196</v>
      </c>
      <c r="BV98" s="62">
        <v>2.9526653755362799</v>
      </c>
      <c r="BW98" s="62">
        <v>3.8170227369634699</v>
      </c>
      <c r="BX98" s="62">
        <v>2.1407697949912898</v>
      </c>
      <c r="BY98" s="62">
        <v>1.0474823484467799</v>
      </c>
      <c r="BZ98" s="62">
        <v>0.524864781691325</v>
      </c>
      <c r="CA98" s="62">
        <v>2.9322330375375998</v>
      </c>
      <c r="CB98" s="62">
        <v>0.89985470054608696</v>
      </c>
      <c r="CC98" s="62">
        <v>1.1264383194426899</v>
      </c>
      <c r="CD98" s="62">
        <v>2.6160698408988399</v>
      </c>
      <c r="CE98" s="62">
        <v>2.89659280816843</v>
      </c>
      <c r="CF98" s="62">
        <v>1.03653108545755</v>
      </c>
      <c r="CG98" s="62">
        <v>3.22231070589811</v>
      </c>
      <c r="CH98" s="62">
        <v>0.70707676555050702</v>
      </c>
      <c r="CI98" s="62">
        <v>1.11205850420213</v>
      </c>
      <c r="CJ98" s="62">
        <v>1.69568712162108</v>
      </c>
      <c r="CK98" s="62">
        <v>1.6119584704986101</v>
      </c>
      <c r="CL98" s="62">
        <v>-3.6415419351373803E-2</v>
      </c>
    </row>
    <row r="99" spans="1:90">
      <c r="A99" s="62" t="s">
        <v>637</v>
      </c>
      <c r="B99" s="62">
        <v>-3.8151980669358001</v>
      </c>
      <c r="C99" s="62">
        <v>-4.1788166748095898</v>
      </c>
      <c r="D99" s="62">
        <v>-4.7689726919873596</v>
      </c>
      <c r="E99" s="62">
        <v>-1.0220424964649399</v>
      </c>
      <c r="F99" s="62">
        <v>-5.7119566221740303</v>
      </c>
      <c r="G99" s="62">
        <v>-1.60786609228292</v>
      </c>
      <c r="H99" s="62">
        <v>-0.24161834508414301</v>
      </c>
      <c r="I99" s="62">
        <v>-0.92792727962074895</v>
      </c>
      <c r="J99" s="62">
        <v>-5.8021202494827397</v>
      </c>
      <c r="K99" s="62">
        <v>-0.98038822494216904</v>
      </c>
      <c r="L99" s="62">
        <v>-9.1890992840120506E-2</v>
      </c>
      <c r="M99" s="62">
        <v>-2.3896932557141799</v>
      </c>
      <c r="N99" s="62">
        <v>-3.8106427088136802E-2</v>
      </c>
      <c r="O99" s="62">
        <v>-4.6112754597647401</v>
      </c>
      <c r="P99" s="62">
        <v>-2.6939892419593598</v>
      </c>
      <c r="Q99" s="62">
        <v>-1.08502613737404</v>
      </c>
      <c r="R99" s="62">
        <v>-0.365769532244684</v>
      </c>
      <c r="S99" s="62">
        <v>-5.3002239738472596</v>
      </c>
      <c r="T99" s="62">
        <v>-5.6978198048703099</v>
      </c>
      <c r="U99" s="62">
        <v>-2.9563417771380598</v>
      </c>
      <c r="V99" s="62">
        <v>-1.1815748603556899</v>
      </c>
      <c r="W99" s="62">
        <v>-0.372415766811933</v>
      </c>
      <c r="X99" s="62">
        <v>-5.9744208770400498</v>
      </c>
      <c r="Y99" s="62">
        <v>-1.91114566171746</v>
      </c>
      <c r="Z99" s="62">
        <v>-1.9897690076549901</v>
      </c>
      <c r="AA99" s="62">
        <v>-2.82905326558248</v>
      </c>
      <c r="AB99" s="62">
        <v>-2.96347341990105</v>
      </c>
      <c r="AC99" s="62">
        <v>-1.3168912958280401</v>
      </c>
      <c r="AD99" s="62">
        <v>-0.91496916515873505</v>
      </c>
      <c r="AE99" s="62">
        <v>-1.63222413014969</v>
      </c>
      <c r="AF99" s="62">
        <v>0.60591790206648999</v>
      </c>
      <c r="AG99" s="62">
        <v>-5.4855263143460897E-2</v>
      </c>
      <c r="AH99" s="62">
        <v>-1.79057972123984</v>
      </c>
      <c r="AI99" s="62">
        <v>-5.6047247897932104</v>
      </c>
      <c r="AJ99" s="62">
        <v>-5.6810046553737301</v>
      </c>
      <c r="AK99" s="62">
        <v>-5.9560751123654896</v>
      </c>
      <c r="AL99" s="62">
        <v>-0.85674952256419901</v>
      </c>
      <c r="AM99" s="62">
        <v>-4.97475427628566</v>
      </c>
      <c r="AN99" s="62">
        <v>-1.2958744674553899</v>
      </c>
      <c r="AO99" s="62">
        <v>-0.15222312613452099</v>
      </c>
      <c r="AP99" s="62">
        <v>-6.4076747990999499</v>
      </c>
      <c r="AQ99" s="62">
        <v>-2.7801943802514102</v>
      </c>
      <c r="AR99" s="62">
        <v>-2.2239118432542599</v>
      </c>
      <c r="AS99" s="62">
        <v>-2.7750169067760999</v>
      </c>
      <c r="AT99" s="62">
        <v>-5.43069361532618</v>
      </c>
      <c r="AU99" s="62">
        <v>-1.33192840498387</v>
      </c>
      <c r="AV99" s="62">
        <v>-1.30756539224544</v>
      </c>
      <c r="AW99" s="62">
        <v>-5.7869750692350603</v>
      </c>
      <c r="AX99" s="62">
        <v>-3.31438440938074</v>
      </c>
      <c r="AY99" s="62">
        <v>-2.4637105293107902</v>
      </c>
      <c r="AZ99" s="62">
        <v>-4.2868757549509704</v>
      </c>
      <c r="BA99" s="62">
        <v>-5.6545106005681101</v>
      </c>
      <c r="BB99" s="62">
        <v>-4.7653059898992298</v>
      </c>
      <c r="BC99" s="62">
        <v>-1.1115307734140001</v>
      </c>
      <c r="BD99" s="62">
        <v>-5.3776896401835899</v>
      </c>
      <c r="BE99" s="62">
        <v>-3.2665692017353001</v>
      </c>
      <c r="BF99" s="62">
        <v>-5.4384497576522302</v>
      </c>
      <c r="BG99" s="62">
        <v>-2.7543677515375502</v>
      </c>
      <c r="BH99" s="62">
        <v>-4.3119289287161999</v>
      </c>
      <c r="BI99" s="62">
        <v>-5.1226587564872403</v>
      </c>
      <c r="BJ99" s="62">
        <v>-5.4610675074429302</v>
      </c>
      <c r="BK99" s="62">
        <v>-5.9182447381492898</v>
      </c>
      <c r="BL99" s="62">
        <v>-4.4644745666536503</v>
      </c>
      <c r="BM99" s="62">
        <v>-2.70491825798547</v>
      </c>
      <c r="BN99" s="62">
        <v>-5.1735241361713502</v>
      </c>
      <c r="BO99" s="62">
        <v>-5.9721529062727603</v>
      </c>
      <c r="BP99" s="62">
        <v>-3.84861798580165</v>
      </c>
      <c r="BQ99" s="62">
        <v>-1.8374018842228901</v>
      </c>
      <c r="BR99" s="62">
        <v>-7.0282147157967199</v>
      </c>
      <c r="BS99" s="62">
        <v>-5.5409432516362704</v>
      </c>
      <c r="BT99" s="62">
        <v>-5.5297482616506199</v>
      </c>
      <c r="BU99" s="62">
        <v>-4.8788664924902099</v>
      </c>
      <c r="BV99" s="62">
        <v>-6.36700674541071</v>
      </c>
      <c r="BW99" s="62">
        <v>-4.9233202174050597</v>
      </c>
      <c r="BX99" s="62">
        <v>-6.0241371316843999</v>
      </c>
      <c r="BY99" s="62">
        <v>-6.3787824062553202</v>
      </c>
      <c r="BZ99" s="62">
        <v>-3.8073316486498601</v>
      </c>
      <c r="CA99" s="62">
        <v>-5.7295450602343898</v>
      </c>
      <c r="CB99" s="62">
        <v>-6.2190863721774203</v>
      </c>
      <c r="CC99" s="62">
        <v>-3.4383462993408398</v>
      </c>
      <c r="CD99" s="62">
        <v>-5.8433617777384503</v>
      </c>
      <c r="CE99" s="62">
        <v>-5.6269691478885902</v>
      </c>
      <c r="CF99" s="62">
        <v>-3.9130038475594602</v>
      </c>
      <c r="CG99" s="62">
        <v>-5.3129646707226899</v>
      </c>
      <c r="CH99" s="62">
        <v>-2.18908742346495</v>
      </c>
      <c r="CI99" s="62">
        <v>-2.8714533730093001</v>
      </c>
      <c r="CJ99" s="62">
        <v>-3.2429123337147798</v>
      </c>
      <c r="CK99" s="62">
        <v>-2.4008655698589698</v>
      </c>
      <c r="CL99" s="62">
        <v>-3.4287328421301302</v>
      </c>
    </row>
    <row r="100" spans="1:90">
      <c r="A100" s="62" t="s">
        <v>638</v>
      </c>
      <c r="B100" s="62">
        <v>2.1696950406739899</v>
      </c>
      <c r="C100" s="62">
        <v>2.4309776788914998</v>
      </c>
      <c r="D100" s="62">
        <v>1.18522361839952</v>
      </c>
      <c r="E100" s="62">
        <v>0.79721100883923801</v>
      </c>
      <c r="F100" s="62">
        <v>-0.80506602656550696</v>
      </c>
      <c r="G100" s="62">
        <v>-0.92748402648308503</v>
      </c>
      <c r="H100" s="62">
        <v>-0.54164174664342402</v>
      </c>
      <c r="I100" s="62">
        <v>-0.92792727962074895</v>
      </c>
      <c r="J100" s="62">
        <v>1.9987796504375701</v>
      </c>
      <c r="K100" s="62">
        <v>-1.2027806462786199</v>
      </c>
      <c r="L100" s="62">
        <v>-0.50558206641144798</v>
      </c>
      <c r="M100" s="62">
        <v>-0.282399242542266</v>
      </c>
      <c r="N100" s="62">
        <v>-1.93350138385883</v>
      </c>
      <c r="O100" s="62">
        <v>-1.6112754597647401</v>
      </c>
      <c r="P100" s="62">
        <v>0.18515636316625</v>
      </c>
      <c r="Q100" s="62">
        <v>-2.4220611246516102</v>
      </c>
      <c r="R100" s="62">
        <v>0.51185646885864</v>
      </c>
      <c r="S100" s="62">
        <v>1.44124301255389</v>
      </c>
      <c r="T100" s="62">
        <v>5.7067697293163598E-2</v>
      </c>
      <c r="U100" s="62">
        <v>-0.39562682266358201</v>
      </c>
      <c r="V100" s="62">
        <v>-0.55354363774264603</v>
      </c>
      <c r="W100" s="62">
        <v>1.24399637253428</v>
      </c>
      <c r="X100" s="62">
        <v>-2.0675302814315302</v>
      </c>
      <c r="Y100" s="62">
        <v>-0.94285452144479498</v>
      </c>
      <c r="Z100" s="62">
        <v>-2.1824140855973799</v>
      </c>
      <c r="AA100" s="62">
        <v>-0.98105635902753396</v>
      </c>
      <c r="AB100" s="62">
        <v>-4.54843592062221</v>
      </c>
      <c r="AC100" s="62">
        <v>-0.76049794730365505</v>
      </c>
      <c r="AD100" s="62">
        <v>-1.45383525129044</v>
      </c>
      <c r="AE100" s="62">
        <v>-0.36474381928470401</v>
      </c>
      <c r="AF100" s="62">
        <v>-1.0771088849889101</v>
      </c>
      <c r="AG100" s="62">
        <v>-0.98339290058683704</v>
      </c>
      <c r="AH100" s="62">
        <v>-1.16909134449357</v>
      </c>
      <c r="AI100" s="62">
        <v>-1.08116283373619</v>
      </c>
      <c r="AJ100" s="62">
        <v>-2.6810046553737301</v>
      </c>
      <c r="AK100" s="62">
        <v>-4.9560751123654896</v>
      </c>
      <c r="AL100" s="62">
        <v>-4.1786776174515596</v>
      </c>
      <c r="AM100" s="62">
        <v>1.4515104784164401</v>
      </c>
      <c r="AN100" s="62">
        <v>0.237557732625685</v>
      </c>
      <c r="AO100" s="62">
        <v>-5.1966172454929698</v>
      </c>
      <c r="AP100" s="62">
        <v>-1.3202119578496101</v>
      </c>
      <c r="AQ100" s="62">
        <v>-6.3651568809725703</v>
      </c>
      <c r="AR100" s="62">
        <v>-3.1052673467556402</v>
      </c>
      <c r="AS100" s="62">
        <v>-0.60509190533378299</v>
      </c>
      <c r="AT100" s="62">
        <v>-3.8376192547419502E-2</v>
      </c>
      <c r="AU100" s="62">
        <v>-3.5312372132072798</v>
      </c>
      <c r="AV100" s="62">
        <v>0.11944474869947599</v>
      </c>
      <c r="AW100" s="62">
        <v>-2.2020125685138998</v>
      </c>
      <c r="AX100" s="62">
        <v>-1.0840867899589499</v>
      </c>
      <c r="AY100" s="62">
        <v>-3.0486730300319498</v>
      </c>
      <c r="AZ100" s="62">
        <v>-1.0389482415073801</v>
      </c>
      <c r="BA100" s="62">
        <v>-1.0106544107933799</v>
      </c>
      <c r="BB100" s="62">
        <v>-0.65678153312106002</v>
      </c>
      <c r="BC100" s="62">
        <v>-1.45798118743543</v>
      </c>
      <c r="BD100" s="62">
        <v>0.42966528187401898</v>
      </c>
      <c r="BE100" s="62">
        <v>-0.37904393099371297</v>
      </c>
      <c r="BF100" s="62">
        <v>-0.190522244208648</v>
      </c>
      <c r="BG100" s="62">
        <v>-3.3393302522587098</v>
      </c>
      <c r="BH100" s="62">
        <v>-1.4050383331076799</v>
      </c>
      <c r="BI100" s="62">
        <v>-2.3153038344296299</v>
      </c>
      <c r="BJ100" s="62">
        <v>-2.1391394125555698</v>
      </c>
      <c r="BK100" s="62">
        <v>-0.67031722470569899</v>
      </c>
      <c r="BL100" s="62">
        <v>1.0590873894033599</v>
      </c>
      <c r="BM100" s="62">
        <v>-2.2309870696530498</v>
      </c>
      <c r="BN100" s="62">
        <v>-0.925596622727761</v>
      </c>
      <c r="BO100" s="62">
        <v>1.5747415536148801</v>
      </c>
      <c r="BP100" s="62">
        <v>0.54369943697710799</v>
      </c>
      <c r="BQ100" s="62">
        <v>0.84709629004918197</v>
      </c>
      <c r="BR100" s="62">
        <v>-1.81876135016777</v>
      </c>
      <c r="BS100" s="62">
        <v>-0.95598075091511003</v>
      </c>
      <c r="BT100" s="62">
        <v>-0.77486075948715205</v>
      </c>
      <c r="BU100" s="62">
        <v>-0.82575515603064698</v>
      </c>
      <c r="BV100" s="62">
        <v>-3.36700674541071</v>
      </c>
      <c r="BW100" s="62">
        <v>-1.6429621796537699E-2</v>
      </c>
      <c r="BX100" s="62">
        <v>-6.0241371316843999</v>
      </c>
      <c r="BY100" s="62">
        <v>-1.91935078761802</v>
      </c>
      <c r="BZ100" s="62">
        <v>0.11323388385572999</v>
      </c>
      <c r="CA100" s="62">
        <v>-2.4076169653470298</v>
      </c>
      <c r="CB100" s="62">
        <v>-0.79282161747532298</v>
      </c>
      <c r="CC100" s="62">
        <v>-0.66575679544391198</v>
      </c>
      <c r="CD100" s="62">
        <v>-1.9364711821299401</v>
      </c>
      <c r="CE100" s="62">
        <v>-0.72007855228006701</v>
      </c>
      <c r="CF100" s="62">
        <v>-1.3769509473192501</v>
      </c>
      <c r="CG100" s="62">
        <v>-2.3129646707226899</v>
      </c>
      <c r="CH100" s="62">
        <v>-0.57765271138260599</v>
      </c>
      <c r="CI100" s="62">
        <v>-2.4239943960380801</v>
      </c>
      <c r="CJ100" s="62">
        <v>-1.18401864466121</v>
      </c>
      <c r="CK100" s="62">
        <v>-1.12075765066623</v>
      </c>
      <c r="CL100" s="62">
        <v>-0.96930122349283698</v>
      </c>
    </row>
    <row r="101" spans="1:90">
      <c r="A101" s="62" t="s">
        <v>639</v>
      </c>
      <c r="B101" s="62">
        <v>6.3609750821716897</v>
      </c>
      <c r="C101" s="62">
        <v>5.1280045276875601</v>
      </c>
      <c r="D101" s="62">
        <v>4.6488798228985404</v>
      </c>
      <c r="E101" s="62">
        <v>5.4678345438256297</v>
      </c>
      <c r="F101" s="62">
        <v>6.13314133879895</v>
      </c>
      <c r="G101" s="62">
        <v>6.36360377018317</v>
      </c>
      <c r="H101" s="62">
        <v>2.6042031814226601</v>
      </c>
      <c r="I101" s="62">
        <v>2.4132981970453802</v>
      </c>
      <c r="J101" s="62">
        <v>6.1596911586044296</v>
      </c>
      <c r="K101" s="62">
        <v>8.4907063112207108</v>
      </c>
      <c r="L101" s="62">
        <v>5.1145009498026104</v>
      </c>
      <c r="M101" s="62">
        <v>4.0459157299758797</v>
      </c>
      <c r="N101" s="62">
        <v>2.6428479865576202</v>
      </c>
      <c r="O101" s="62">
        <v>6.8207443870477604</v>
      </c>
      <c r="P101" s="62">
        <v>5.2337887201229796</v>
      </c>
      <c r="Q101" s="62">
        <v>5.4356471028888196</v>
      </c>
      <c r="R101" s="62">
        <v>4.5422793894323901</v>
      </c>
      <c r="S101" s="62">
        <v>5.6156554049885097</v>
      </c>
      <c r="T101" s="62">
        <v>6.6300134918800202</v>
      </c>
      <c r="U101" s="62">
        <v>5.0368796902308803</v>
      </c>
      <c r="V101" s="62">
        <v>3.9623345510430301</v>
      </c>
      <c r="W101" s="62">
        <v>4.7561857692318901</v>
      </c>
      <c r="X101" s="62">
        <v>6.2005048054606302</v>
      </c>
      <c r="Y101" s="62">
        <v>6.5772184485323404</v>
      </c>
      <c r="Z101" s="62">
        <v>5.19200443115382</v>
      </c>
      <c r="AA101" s="62">
        <v>6.2381121614346302</v>
      </c>
      <c r="AB101" s="62">
        <v>6.0468215608268299</v>
      </c>
      <c r="AC101" s="62">
        <v>6.4434862185523301</v>
      </c>
      <c r="AD101" s="62">
        <v>4.5608344375064496</v>
      </c>
      <c r="AE101" s="62">
        <v>5.8361359281043104</v>
      </c>
      <c r="AF101" s="62">
        <v>2.0920806104263101</v>
      </c>
      <c r="AG101" s="62">
        <v>2.1582489564984502</v>
      </c>
      <c r="AH101" s="62">
        <v>3.5973271354595999</v>
      </c>
      <c r="AI101" s="62">
        <v>5.2082546814582802</v>
      </c>
      <c r="AJ101" s="62">
        <v>4.8916955711135603</v>
      </c>
      <c r="AK101" s="62">
        <v>5.6387160057237802</v>
      </c>
      <c r="AL101" s="62">
        <v>5.4981609890225904</v>
      </c>
      <c r="AM101" s="62">
        <v>4.7934300484912704</v>
      </c>
      <c r="AN101" s="62">
        <v>4.1391926027827104</v>
      </c>
      <c r="AO101" s="62">
        <v>5.2556239949378396</v>
      </c>
      <c r="AP101" s="62">
        <v>6.4275861195275299</v>
      </c>
      <c r="AQ101" s="62">
        <v>6.1615868620271197</v>
      </c>
      <c r="AR101" s="62">
        <v>4.6729827366899999</v>
      </c>
      <c r="AS101" s="62">
        <v>5.9941322009635796</v>
      </c>
      <c r="AT101" s="62">
        <v>6.9072069875347504</v>
      </c>
      <c r="AU101" s="62">
        <v>4.3398123841677103</v>
      </c>
      <c r="AV101" s="62">
        <v>6.2775640774060397</v>
      </c>
      <c r="AW101" s="62">
        <v>7.4533690773963599</v>
      </c>
      <c r="AX101" s="62">
        <v>4.0619914695289996</v>
      </c>
      <c r="AY101" s="62">
        <v>3.21694201645251</v>
      </c>
      <c r="AZ101" s="62">
        <v>7.5667262090016703</v>
      </c>
      <c r="BA101" s="62">
        <v>6.0324275711022803</v>
      </c>
      <c r="BB101" s="62">
        <v>2.3088354728532798</v>
      </c>
      <c r="BC101" s="62">
        <v>5.2255147672472599</v>
      </c>
      <c r="BD101" s="62">
        <v>5.7682425056369304</v>
      </c>
      <c r="BE101" s="62">
        <v>5.3966330768442399</v>
      </c>
      <c r="BF101" s="62">
        <v>4.3097430919372304</v>
      </c>
      <c r="BG101" s="62">
        <v>7.8487949279968303</v>
      </c>
      <c r="BH101" s="62">
        <v>6.2270682811549296</v>
      </c>
      <c r="BI101" s="62">
        <v>7.7864842908526599</v>
      </c>
      <c r="BJ101" s="62">
        <v>7.00628330704465</v>
      </c>
      <c r="BK101" s="62">
        <v>5.9358444417212901</v>
      </c>
      <c r="BL101" s="62">
        <v>7.1091726208396704</v>
      </c>
      <c r="BM101" s="62">
        <v>5.6297274798966299</v>
      </c>
      <c r="BN101" s="62">
        <v>6.0395800834705602</v>
      </c>
      <c r="BO101" s="62">
        <v>6.8279380813522401</v>
      </c>
      <c r="BP101" s="62">
        <v>6.8471322963073602</v>
      </c>
      <c r="BQ101" s="62">
        <v>7.7907832416462801</v>
      </c>
      <c r="BR101" s="62">
        <v>1.64421062617477</v>
      </c>
      <c r="BS101" s="62">
        <v>7.7212984403970601</v>
      </c>
      <c r="BT101" s="62">
        <v>6.6101228015618698</v>
      </c>
      <c r="BU101" s="62">
        <v>4.66918474552239</v>
      </c>
      <c r="BV101" s="62">
        <v>7.24055475094349</v>
      </c>
      <c r="BW101" s="62">
        <v>4.2607286029707998</v>
      </c>
      <c r="BX101" s="62">
        <v>6.3673749910227198</v>
      </c>
      <c r="BY101" s="62">
        <v>7.60100002444777</v>
      </c>
      <c r="BZ101" s="62">
        <v>6.50214470519124</v>
      </c>
      <c r="CA101" s="62">
        <v>7.4739558921270097</v>
      </c>
      <c r="CB101" s="62">
        <v>7.7816178968338301</v>
      </c>
      <c r="CC101" s="62">
        <v>3.9417539566826298</v>
      </c>
      <c r="CD101" s="62">
        <v>6.5912664498982698</v>
      </c>
      <c r="CE101" s="62">
        <v>9.1303687701621001</v>
      </c>
      <c r="CF101" s="62">
        <v>5.2144746725387598</v>
      </c>
      <c r="CG101" s="62">
        <v>9.1998375076944008</v>
      </c>
      <c r="CH101" s="62">
        <v>5.7718798448993596</v>
      </c>
      <c r="CI101" s="62">
        <v>6.6655884970866301</v>
      </c>
      <c r="CJ101" s="62">
        <v>7.9394820196897502</v>
      </c>
      <c r="CK101" s="62">
        <v>7.5248654652826801</v>
      </c>
      <c r="CL101" s="62">
        <v>2.28354848865547</v>
      </c>
    </row>
    <row r="102" spans="1:90">
      <c r="A102" s="62" t="s">
        <v>640</v>
      </c>
      <c r="B102" s="62">
        <v>2.1467338922306798</v>
      </c>
      <c r="C102" s="62">
        <v>4.3575746526857403E-2</v>
      </c>
      <c r="D102" s="62">
        <v>2.6404182441503399</v>
      </c>
      <c r="E102" s="62">
        <v>0.62765626148361997</v>
      </c>
      <c r="F102" s="62">
        <v>2.23055788316521</v>
      </c>
      <c r="G102" s="62">
        <v>0.78621178836027406</v>
      </c>
      <c r="H102" s="62">
        <v>-0.71744583520850602</v>
      </c>
      <c r="I102" s="62">
        <v>0.238809444190516</v>
      </c>
      <c r="J102" s="62">
        <v>2.9759568800526202</v>
      </c>
      <c r="K102" s="62">
        <v>2.9760225065101502</v>
      </c>
      <c r="L102" s="62">
        <v>-0.16652979373287599</v>
      </c>
      <c r="M102" s="62">
        <v>1.34461788500605</v>
      </c>
      <c r="N102" s="62">
        <v>-0.87049158633302604</v>
      </c>
      <c r="O102" s="62">
        <v>3.8275163928135201</v>
      </c>
      <c r="P102" s="62">
        <v>1.4701993899337999</v>
      </c>
      <c r="Q102" s="62">
        <v>-0.54414470511699897</v>
      </c>
      <c r="R102" s="62">
        <v>-0.26913374919956501</v>
      </c>
      <c r="S102" s="62">
        <v>3.5263245134436501</v>
      </c>
      <c r="T102" s="62">
        <v>4.7646824677269599</v>
      </c>
      <c r="U102" s="62">
        <v>3.31978262813618</v>
      </c>
      <c r="V102" s="62">
        <v>0.488276537951981</v>
      </c>
      <c r="W102" s="62">
        <v>0.97550753660837397</v>
      </c>
      <c r="X102" s="62">
        <v>2.9143223718582099</v>
      </c>
      <c r="Y102" s="62">
        <v>1.65275522347587</v>
      </c>
      <c r="Z102" s="62">
        <v>0.286355397619249</v>
      </c>
      <c r="AA102" s="62">
        <v>3.1482266579174301</v>
      </c>
      <c r="AB102" s="62">
        <v>5.6413886382578102</v>
      </c>
      <c r="AC102" s="62">
        <v>2.9619680771674401</v>
      </c>
      <c r="AD102" s="62">
        <v>-1.45383525129044</v>
      </c>
      <c r="AE102" s="62">
        <v>1.2639400588657701</v>
      </c>
      <c r="AF102" s="62">
        <v>-1.67536820832353</v>
      </c>
      <c r="AG102" s="62">
        <v>0.15703303140254299</v>
      </c>
      <c r="AH102" s="62">
        <v>1.0584443801188399</v>
      </c>
      <c r="AI102" s="62">
        <v>1.7440033644378701</v>
      </c>
      <c r="AJ102" s="62">
        <v>2.0871796694031999</v>
      </c>
      <c r="AK102" s="62">
        <v>1.22383397764945</v>
      </c>
      <c r="AL102" s="62">
        <v>1.2752788711195799</v>
      </c>
      <c r="AM102" s="62">
        <v>2.48467734235164</v>
      </c>
      <c r="AN102" s="62">
        <v>1.54895516002088</v>
      </c>
      <c r="AO102" s="62">
        <v>2.1162657097913802</v>
      </c>
      <c r="AP102" s="62">
        <v>1.8823440478326601</v>
      </c>
      <c r="AQ102" s="62">
        <v>2.5021218587370901</v>
      </c>
      <c r="AR102" s="62">
        <v>0.66361342748732899</v>
      </c>
      <c r="AS102" s="62">
        <v>1.6734435940401999</v>
      </c>
      <c r="AT102" s="62">
        <v>2.3572089440652499</v>
      </c>
      <c r="AU102" s="62">
        <v>-0.42814372024317698</v>
      </c>
      <c r="AV102" s="62">
        <v>2.2449756307833399</v>
      </c>
      <c r="AW102" s="62">
        <v>2.8092146869093502</v>
      </c>
      <c r="AX102" s="62">
        <v>-0.25993662535836798</v>
      </c>
      <c r="AY102" s="62">
        <v>1.4351427472323099</v>
      </c>
      <c r="AZ102" s="62">
        <v>3.4427449886020698</v>
      </c>
      <c r="BA102" s="62">
        <v>2.6169524273362699</v>
      </c>
      <c r="BB102" s="62">
        <v>-9.2880647927733803E-2</v>
      </c>
      <c r="BC102" s="62">
        <v>-8.7418317297194306E-2</v>
      </c>
      <c r="BD102" s="62">
        <v>3.08991590989941</v>
      </c>
      <c r="BE102" s="62">
        <v>3.8953184806415901</v>
      </c>
      <c r="BF102" s="62">
        <v>1.1161390940253999</v>
      </c>
      <c r="BG102" s="62">
        <v>2.4420294612659501</v>
      </c>
      <c r="BH102" s="62">
        <v>2.2654998993195501</v>
      </c>
      <c r="BI102" s="62">
        <v>3.26104553598682</v>
      </c>
      <c r="BJ102" s="62">
        <v>2.8197032626876699</v>
      </c>
      <c r="BK102" s="62">
        <v>2.4260511697665299</v>
      </c>
      <c r="BL102" s="62">
        <v>2.92784285612511</v>
      </c>
      <c r="BM102" s="62">
        <v>1.9643605286691601</v>
      </c>
      <c r="BN102" s="62">
        <v>2.5611854840544899</v>
      </c>
      <c r="BO102" s="62">
        <v>1.70027243569874</v>
      </c>
      <c r="BP102" s="62">
        <v>1.8067338428109001</v>
      </c>
      <c r="BQ102" s="62">
        <v>2.8630378339182001</v>
      </c>
      <c r="BR102" s="62">
        <v>0.47163117128648402</v>
      </c>
      <c r="BS102" s="62">
        <v>3.3868347104460801</v>
      </c>
      <c r="BT102" s="62">
        <v>3.2184445879388401</v>
      </c>
      <c r="BU102" s="62">
        <v>0.97911450263736299</v>
      </c>
      <c r="BV102" s="62">
        <v>1.62734669144815</v>
      </c>
      <c r="BW102" s="62">
        <v>1.25326851431827</v>
      </c>
      <c r="BX102" s="62">
        <v>1.13573420509399</v>
      </c>
      <c r="BY102" s="62">
        <v>2.3354631114108</v>
      </c>
      <c r="BZ102" s="62">
        <v>1.5248647816913199</v>
      </c>
      <c r="CA102" s="62">
        <v>2.1159449907099899</v>
      </c>
      <c r="CB102" s="62">
        <v>3.9928019223685798</v>
      </c>
      <c r="CC102" s="62">
        <v>1.7840461219956101</v>
      </c>
      <c r="CD102" s="62">
        <v>1.45125897115317</v>
      </c>
      <c r="CE102" s="62">
        <v>2.4337267837989698</v>
      </c>
      <c r="CF102" s="62">
        <v>2.8149166070037399</v>
      </c>
      <c r="CG102" s="62">
        <v>2.0089634241646701</v>
      </c>
      <c r="CH102" s="62">
        <v>2.31694460803448</v>
      </c>
      <c r="CI102" s="62">
        <v>2.03980241516062</v>
      </c>
      <c r="CJ102" s="62">
        <v>2.7228719509473098</v>
      </c>
      <c r="CK102" s="62">
        <v>2.4380381880734601</v>
      </c>
      <c r="CL102" s="62">
        <v>1.3638250779993899</v>
      </c>
    </row>
    <row r="103" spans="1:90">
      <c r="A103" s="62" t="s">
        <v>641</v>
      </c>
      <c r="B103" s="62">
        <v>2.5482066639277199</v>
      </c>
      <c r="C103" s="62">
        <v>2.8361336666563801</v>
      </c>
      <c r="D103" s="62">
        <v>3.6656555356493699</v>
      </c>
      <c r="E103" s="62">
        <v>4.89561064364612</v>
      </c>
      <c r="F103" s="62">
        <v>2.4729187207342598</v>
      </c>
      <c r="G103" s="62">
        <v>3.9320880303341599</v>
      </c>
      <c r="H103" s="62">
        <v>2.4026390948783698</v>
      </c>
      <c r="I103" s="62">
        <v>2.1194554836791299</v>
      </c>
      <c r="J103" s="62">
        <v>5.4362844898423397</v>
      </c>
      <c r="K103" s="62">
        <v>3.34497077534547</v>
      </c>
      <c r="L103" s="62">
        <v>2.7212254985399502</v>
      </c>
      <c r="M103" s="62">
        <v>3.8929863825308799</v>
      </c>
      <c r="N103" s="62">
        <v>1.5697564757431</v>
      </c>
      <c r="O103" s="62">
        <v>4.05760952450151</v>
      </c>
      <c r="P103" s="62">
        <v>3.6685808374253401</v>
      </c>
      <c r="Q103" s="62">
        <v>2.7573242060397698</v>
      </c>
      <c r="R103" s="62">
        <v>1.60902512786564</v>
      </c>
      <c r="S103" s="62">
        <v>5.5255298590358501</v>
      </c>
      <c r="T103" s="62">
        <v>6.5962265084011902</v>
      </c>
      <c r="U103" s="62">
        <v>3.69183601858676</v>
      </c>
      <c r="V103" s="62">
        <v>3.0519442603099098</v>
      </c>
      <c r="W103" s="62">
        <v>2.7352444384332402</v>
      </c>
      <c r="X103" s="62">
        <v>3.35873447327057</v>
      </c>
      <c r="Y103" s="62">
        <v>4.11025681501477</v>
      </c>
      <c r="Z103" s="62">
        <v>1.60642074848942</v>
      </c>
      <c r="AA103" s="62">
        <v>3.2710834057029698</v>
      </c>
      <c r="AB103" s="62">
        <v>6.6401529250851397</v>
      </c>
      <c r="AC103" s="62">
        <v>4.1974166513293296</v>
      </c>
      <c r="AD103" s="62">
        <v>3.2895808079755402</v>
      </c>
      <c r="AE103" s="62">
        <v>2.7903079056760798</v>
      </c>
      <c r="AF103" s="62">
        <v>2.3647692734743901</v>
      </c>
      <c r="AG103" s="62">
        <v>5.3669193634708103E-2</v>
      </c>
      <c r="AH103" s="62">
        <v>3.70865290545543</v>
      </c>
      <c r="AI103" s="62">
        <v>2.6336799495318699</v>
      </c>
      <c r="AJ103" s="62">
        <v>2.7660785708359201</v>
      </c>
      <c r="AK103" s="62">
        <v>1.79546894672361</v>
      </c>
      <c r="AL103" s="62">
        <v>3.5845347493628399</v>
      </c>
      <c r="AM103" s="62">
        <v>3.0082392984086499</v>
      </c>
      <c r="AN103" s="62">
        <v>1.44203995610437</v>
      </c>
      <c r="AO103" s="62">
        <v>3.1476786624228401</v>
      </c>
      <c r="AP103" s="62">
        <v>2.2962287743447098</v>
      </c>
      <c r="AQ103" s="62">
        <v>3.00334958053512</v>
      </c>
      <c r="AR103" s="62">
        <v>1.5016735230610101</v>
      </c>
      <c r="AS103" s="62">
        <v>2.51500194015652</v>
      </c>
      <c r="AT103" s="62">
        <v>3.2593043560932702</v>
      </c>
      <c r="AU103" s="62">
        <v>1.4366828157988001</v>
      </c>
      <c r="AV103" s="62">
        <v>3.7628239356459501</v>
      </c>
      <c r="AW103" s="62">
        <v>3.1017681796632002</v>
      </c>
      <c r="AX103" s="62">
        <v>0.69253500455904704</v>
      </c>
      <c r="AY103" s="62">
        <v>1.41485134323923</v>
      </c>
      <c r="AZ103" s="62">
        <v>3.6033885220701398</v>
      </c>
      <c r="BA103" s="62">
        <v>3.3256289770710499</v>
      </c>
      <c r="BB103" s="62">
        <v>1.2176875847950801</v>
      </c>
      <c r="BC103" s="62">
        <v>1.0992363228028199</v>
      </c>
      <c r="BD103" s="62">
        <v>3.5794124013787001</v>
      </c>
      <c r="BE103" s="62">
        <v>5.7640979345116401</v>
      </c>
      <c r="BF103" s="62">
        <v>1.3164377445112301</v>
      </c>
      <c r="BG103" s="62">
        <v>2.4935597619060399</v>
      </c>
      <c r="BH103" s="62">
        <v>3.0631105026307202</v>
      </c>
      <c r="BI103" s="62">
        <v>4.1370845072035403</v>
      </c>
      <c r="BJ103" s="62">
        <v>3.3781362806540098</v>
      </c>
      <c r="BK103" s="62">
        <v>3.0532988158014902</v>
      </c>
      <c r="BL103" s="62">
        <v>3.4484147695763099</v>
      </c>
      <c r="BM103" s="62">
        <v>2.5324245048169498</v>
      </c>
      <c r="BN103" s="62">
        <v>3.9086249051825299</v>
      </c>
      <c r="BO103" s="62">
        <v>1.97036159906648</v>
      </c>
      <c r="BP103" s="62">
        <v>2.70289803182636</v>
      </c>
      <c r="BQ103" s="62">
        <v>3.5075280360260899</v>
      </c>
      <c r="BR103" s="62">
        <v>1.1467109667039601</v>
      </c>
      <c r="BS103" s="62">
        <v>3.5197526800512899</v>
      </c>
      <c r="BT103" s="62">
        <v>3.467431219287</v>
      </c>
      <c r="BU103" s="62">
        <v>1.7504901275894</v>
      </c>
      <c r="BV103" s="62">
        <v>1.9993154688351</v>
      </c>
      <c r="BW103" s="62">
        <v>2.0841743191418698</v>
      </c>
      <c r="BX103" s="62">
        <v>1.71057248854144</v>
      </c>
      <c r="BY103" s="62">
        <v>2.9655135016604999</v>
      </c>
      <c r="BZ103" s="62">
        <v>2.4674624706463999</v>
      </c>
      <c r="CA103" s="62">
        <v>2.7380604898486101</v>
      </c>
      <c r="CB103" s="62">
        <v>5.0359421976413099</v>
      </c>
      <c r="CC103" s="62">
        <v>2.0346829226971801</v>
      </c>
      <c r="CD103" s="62">
        <v>2.3365473122764802</v>
      </c>
      <c r="CE103" s="62">
        <v>2.7261776776094999</v>
      </c>
      <c r="CF103" s="62">
        <v>3.13902071292337</v>
      </c>
      <c r="CG103" s="62">
        <v>2.6058985665518999</v>
      </c>
      <c r="CH103" s="62">
        <v>2.5388330310982501</v>
      </c>
      <c r="CI103" s="62">
        <v>2.1769096485520998</v>
      </c>
      <c r="CJ103" s="62">
        <v>3.4850081208484198</v>
      </c>
      <c r="CK103" s="62">
        <v>2.7284174470860001</v>
      </c>
      <c r="CL103" s="62">
        <v>1.8083063551707199</v>
      </c>
    </row>
    <row r="104" spans="1:90">
      <c r="A104" s="62" t="s">
        <v>642</v>
      </c>
      <c r="B104" s="62">
        <v>9.1692528672718404E-2</v>
      </c>
      <c r="C104" s="62">
        <v>0.66248557917135098</v>
      </c>
      <c r="D104" s="62">
        <v>1.97249429441379</v>
      </c>
      <c r="E104" s="62">
        <v>0.21816120098797301</v>
      </c>
      <c r="F104" s="62">
        <v>2.5120450520240798</v>
      </c>
      <c r="G104" s="62">
        <v>0.67278572702591999</v>
      </c>
      <c r="H104" s="62">
        <v>-1.15403747748769</v>
      </c>
      <c r="I104" s="62">
        <v>0.36634858172210699</v>
      </c>
      <c r="J104" s="62">
        <v>2.3678047519595702</v>
      </c>
      <c r="K104" s="62">
        <v>3.9671443551637</v>
      </c>
      <c r="L104" s="62">
        <v>-0.16652979373287599</v>
      </c>
      <c r="M104" s="62">
        <v>-0.75605690825732896</v>
      </c>
      <c r="N104" s="62">
        <v>-0.87049158633302604</v>
      </c>
      <c r="O104" s="62">
        <v>3.5180075571802298</v>
      </c>
      <c r="P104" s="62">
        <v>0.90804677212073404</v>
      </c>
      <c r="Q104" s="62">
        <v>-0.54414470511699897</v>
      </c>
      <c r="R104" s="62">
        <v>-1.54113661875524</v>
      </c>
      <c r="S104" s="62">
        <v>2.9333957029124398</v>
      </c>
      <c r="T104" s="62">
        <v>1.44173154752849</v>
      </c>
      <c r="U104" s="62">
        <v>0.68751441263666302</v>
      </c>
      <c r="V104" s="62">
        <v>-0.55354363774264603</v>
      </c>
      <c r="W104" s="62">
        <v>-0.372415766811933</v>
      </c>
      <c r="X104" s="62">
        <v>3.0171009690356501</v>
      </c>
      <c r="Y104" s="62">
        <v>1.4721829778340501</v>
      </c>
      <c r="Z104" s="62">
        <v>0.40254841512377099</v>
      </c>
      <c r="AA104" s="62">
        <v>2.40360749120779</v>
      </c>
      <c r="AB104" s="62">
        <v>2.03652658009895</v>
      </c>
      <c r="AC104" s="62">
        <v>2.3371128493227702</v>
      </c>
      <c r="AD104" s="62">
        <v>-1.33208997893807</v>
      </c>
      <c r="AE104" s="62">
        <v>1.16747721936448</v>
      </c>
      <c r="AF104" s="62">
        <v>-0.48115855475778702</v>
      </c>
      <c r="AG104" s="62">
        <v>-0.60364415131113203</v>
      </c>
      <c r="AH104" s="62">
        <v>-2.32109443793862</v>
      </c>
      <c r="AI104" s="62">
        <v>1.75282721482488</v>
      </c>
      <c r="AJ104" s="62">
        <v>2.1455438319171898</v>
      </c>
      <c r="AK104" s="62">
        <v>1.2435972324708799</v>
      </c>
      <c r="AL104" s="62">
        <v>-0.56396777333635295</v>
      </c>
      <c r="AM104" s="62">
        <v>1.6102082244355</v>
      </c>
      <c r="AN104" s="62">
        <v>-4.3956093815768801E-2</v>
      </c>
      <c r="AO104" s="62">
        <v>2.4400073750506701</v>
      </c>
      <c r="AP104" s="62">
        <v>2.38998672675381</v>
      </c>
      <c r="AQ104" s="62">
        <v>2.44541475376858</v>
      </c>
      <c r="AR104" s="62">
        <v>3.9122562579535801E-2</v>
      </c>
      <c r="AS104" s="62">
        <v>1.8640222667008499</v>
      </c>
      <c r="AT104" s="62">
        <v>2.6353955751315898</v>
      </c>
      <c r="AU104" s="62">
        <v>-0.49822215597931802</v>
      </c>
      <c r="AV104" s="62">
        <v>2.3604528482032698</v>
      </c>
      <c r="AW104" s="62">
        <v>3.15553943610418</v>
      </c>
      <c r="AX104" s="62">
        <v>0.87999363578610701</v>
      </c>
      <c r="AY104" s="62">
        <v>0.66557248763417198</v>
      </c>
      <c r="AZ104" s="62">
        <v>3.7368785983484498</v>
      </c>
      <c r="BA104" s="62">
        <v>2.76334191431779</v>
      </c>
      <c r="BB104" s="62">
        <v>0.34321846687893998</v>
      </c>
      <c r="BC104" s="62">
        <v>0.73466389050696301</v>
      </c>
      <c r="BD104" s="62">
        <v>1.9798623644344999</v>
      </c>
      <c r="BE104" s="62">
        <v>1.64032139387322</v>
      </c>
      <c r="BF104" s="62">
        <v>0.731475243790079</v>
      </c>
      <c r="BG104" s="62">
        <v>3.3188812304930901</v>
      </c>
      <c r="BH104" s="62">
        <v>2.1199168582492001</v>
      </c>
      <c r="BI104" s="62">
        <v>4.2782206797949502</v>
      </c>
      <c r="BJ104" s="62">
        <v>3.5529529628719998</v>
      </c>
      <c r="BK104" s="62">
        <v>2.7038070813070898</v>
      </c>
      <c r="BL104" s="62">
        <v>3.87091578804027</v>
      </c>
      <c r="BM104" s="62">
        <v>1.77979276910019</v>
      </c>
      <c r="BN104" s="62">
        <v>2.5611854840544899</v>
      </c>
      <c r="BO104" s="62">
        <v>2.5939011318983298</v>
      </c>
      <c r="BP104" s="62">
        <v>3.0043796018116602</v>
      </c>
      <c r="BQ104" s="62">
        <v>4.5524598868295598</v>
      </c>
      <c r="BR104" s="62">
        <v>-2.0282147157967199</v>
      </c>
      <c r="BS104" s="62">
        <v>3.9727843443161701</v>
      </c>
      <c r="BT104" s="62">
        <v>3.5417141009059998</v>
      </c>
      <c r="BU104" s="62">
        <v>0.51345093028855104</v>
      </c>
      <c r="BV104" s="62">
        <v>3.34207706713963</v>
      </c>
      <c r="BW104" s="62">
        <v>1.11376910133016</v>
      </c>
      <c r="BX104" s="62">
        <v>2.4021276230177002</v>
      </c>
      <c r="BY104" s="62">
        <v>3.0242296173196799</v>
      </c>
      <c r="BZ104" s="62">
        <v>2.0327718557474501</v>
      </c>
      <c r="CA104" s="62">
        <v>4.3997379567105801</v>
      </c>
      <c r="CB104" s="62">
        <v>3.3621142097475398</v>
      </c>
      <c r="CC104" s="62">
        <v>1.0481535624946301</v>
      </c>
      <c r="CD104" s="62">
        <v>2.38063989645965</v>
      </c>
      <c r="CE104" s="62">
        <v>5.0186892845201196</v>
      </c>
      <c r="CF104" s="62">
        <v>1.72796406289044</v>
      </c>
      <c r="CG104" s="62">
        <v>4.7232089418307899</v>
      </c>
      <c r="CH104" s="62">
        <v>1.56580007869852</v>
      </c>
      <c r="CI104" s="62">
        <v>2.8736861526026098</v>
      </c>
      <c r="CJ104" s="62">
        <v>2.9954924056103001</v>
      </c>
      <c r="CK104" s="62">
        <v>3.28095847011478</v>
      </c>
      <c r="CL104" s="62">
        <v>-0.843770341408978</v>
      </c>
    </row>
    <row r="105" spans="1:90">
      <c r="A105" s="62" t="s">
        <v>643</v>
      </c>
      <c r="B105" s="62">
        <v>-3.8151980669358001</v>
      </c>
      <c r="C105" s="62">
        <v>-2.5938541740884302</v>
      </c>
      <c r="D105" s="62">
        <v>-1.9616177699297499</v>
      </c>
      <c r="E105" s="62">
        <v>-1.7382495304643399</v>
      </c>
      <c r="F105" s="62">
        <v>-2.7119566221740299</v>
      </c>
      <c r="G105" s="62">
        <v>-0.92748402648308503</v>
      </c>
      <c r="H105" s="62">
        <v>-0.24161834508414301</v>
      </c>
      <c r="I105" s="62">
        <v>-5.6066228171234099E-2</v>
      </c>
      <c r="J105" s="62">
        <v>-2.8021202494827402</v>
      </c>
      <c r="K105" s="62">
        <v>0.21225685300022701</v>
      </c>
      <c r="L105" s="62">
        <v>-0.94961943741284405</v>
      </c>
      <c r="M105" s="62">
        <v>-2.3896932557141799</v>
      </c>
      <c r="N105" s="62">
        <v>-0.53791624724615505</v>
      </c>
      <c r="O105" s="62">
        <v>-3.6112754597647401</v>
      </c>
      <c r="P105" s="62">
        <v>-6.5013441640169702</v>
      </c>
      <c r="Q105" s="62">
        <v>-3.1256681218713802</v>
      </c>
      <c r="R105" s="62">
        <v>-1.14835192632353</v>
      </c>
      <c r="S105" s="62">
        <v>-2.4928690517896599</v>
      </c>
      <c r="T105" s="62">
        <v>-5.6978198048703099</v>
      </c>
      <c r="U105" s="62">
        <v>-2.3713792764169099</v>
      </c>
      <c r="V105" s="62">
        <v>-3.0560439782718301</v>
      </c>
      <c r="W105" s="62">
        <v>-1.4086359547246901</v>
      </c>
      <c r="X105" s="62">
        <v>-1.02022456665317</v>
      </c>
      <c r="Y105" s="62">
        <v>-1.43470761777447</v>
      </c>
      <c r="Z105" s="62">
        <v>-1.9897690076549901</v>
      </c>
      <c r="AA105" s="62">
        <v>-2.1509813604698498</v>
      </c>
      <c r="AB105" s="62">
        <v>0.66101744500674398</v>
      </c>
      <c r="AC105" s="62">
        <v>-3.0824260421910199</v>
      </c>
      <c r="AD105" s="62">
        <v>-2.108506723823</v>
      </c>
      <c r="AE105" s="62">
        <v>-1.8952585359834799</v>
      </c>
      <c r="AF105" s="62">
        <v>-2.7160101928208702</v>
      </c>
      <c r="AG105" s="62">
        <v>0.50547757106897995</v>
      </c>
      <c r="AH105" s="62">
        <v>-3.16909134449357</v>
      </c>
      <c r="AI105" s="62">
        <v>-2.60472478979321</v>
      </c>
      <c r="AJ105" s="62">
        <v>-1.2886872325949701</v>
      </c>
      <c r="AK105" s="62">
        <v>-1.2556353942243901</v>
      </c>
      <c r="AL105" s="62">
        <v>-0.85674952256419901</v>
      </c>
      <c r="AM105" s="62">
        <v>-4.97475427628566</v>
      </c>
      <c r="AN105" s="62">
        <v>-2.1175372261968799</v>
      </c>
      <c r="AO105" s="62">
        <v>0.53130320907022499</v>
      </c>
      <c r="AP105" s="62">
        <v>-0.85308594742231703</v>
      </c>
      <c r="AQ105" s="62">
        <v>-4.3228786085206E-2</v>
      </c>
      <c r="AR105" s="62">
        <v>-2.5458399381416199</v>
      </c>
      <c r="AS105" s="62">
        <v>-0.77501690677609503</v>
      </c>
      <c r="AT105" s="62">
        <v>0.35066609819847999</v>
      </c>
      <c r="AU105" s="62">
        <v>-2.3792341197622302</v>
      </c>
      <c r="AV105" s="62">
        <v>-0.214455987853962</v>
      </c>
      <c r="AW105" s="62">
        <v>-0.42942306461697299</v>
      </c>
      <c r="AX105" s="62">
        <v>-1.3423987855503401</v>
      </c>
      <c r="AY105" s="62">
        <v>-3.24131810797435</v>
      </c>
      <c r="AZ105" s="62">
        <v>8.8163676395954294E-2</v>
      </c>
      <c r="BA105" s="62">
        <v>-1.6545106005681101</v>
      </c>
      <c r="BB105" s="62">
        <v>-1.3390412351971299</v>
      </c>
      <c r="BC105" s="62">
        <v>-3.49980136313006</v>
      </c>
      <c r="BD105" s="62">
        <v>1.0146277825951799</v>
      </c>
      <c r="BE105" s="62">
        <v>-3.58849729662266</v>
      </c>
      <c r="BF105" s="62">
        <v>-5.4384497576522302</v>
      </c>
      <c r="BG105" s="62">
        <v>1.8701231133702401</v>
      </c>
      <c r="BH105" s="62">
        <v>-1.19645171129627</v>
      </c>
      <c r="BI105" s="62">
        <v>-0.26467776135966498</v>
      </c>
      <c r="BJ105" s="62">
        <v>-1.06875008466417</v>
      </c>
      <c r="BK105" s="62">
        <v>-1.6703172247057001</v>
      </c>
      <c r="BL105" s="62">
        <v>0.85745352823371002</v>
      </c>
      <c r="BM105" s="62">
        <v>-0.32025440775014202</v>
      </c>
      <c r="BN105" s="62">
        <v>-5.1735241361713502</v>
      </c>
      <c r="BO105" s="62">
        <v>-0.35744306215754901</v>
      </c>
      <c r="BP105" s="62">
        <v>0.54369943697710799</v>
      </c>
      <c r="BQ105" s="62">
        <v>0.71279519833759097</v>
      </c>
      <c r="BR105" s="62">
        <v>-2.6358972930179601</v>
      </c>
      <c r="BS105" s="62">
        <v>0.36594734397225198</v>
      </c>
      <c r="BT105" s="62">
        <v>1.09960835842899</v>
      </c>
      <c r="BU105" s="62">
        <v>-1.9913412217486199</v>
      </c>
      <c r="BV105" s="62">
        <v>0.68827569009047795</v>
      </c>
      <c r="BW105" s="62">
        <v>-1.86442652835149</v>
      </c>
      <c r="BX105" s="62">
        <v>-2.0241371316843999</v>
      </c>
      <c r="BY105" s="62">
        <v>0.58700187840676898</v>
      </c>
      <c r="BZ105" s="62">
        <v>-1.15525495207017</v>
      </c>
      <c r="CA105" s="62">
        <v>0.77824957996430799</v>
      </c>
      <c r="CB105" s="62">
        <v>0.67573139113052305</v>
      </c>
      <c r="CC105" s="62">
        <v>-2.3228690819209001</v>
      </c>
      <c r="CD105" s="62">
        <v>-2.1429220595973599</v>
      </c>
      <c r="CE105" s="62">
        <v>1.6018495426073001</v>
      </c>
      <c r="CF105" s="62">
        <v>-1.4800444402833599</v>
      </c>
      <c r="CG105" s="62">
        <v>2.38052228677663</v>
      </c>
      <c r="CH105" s="62">
        <v>-6.3590124249072701</v>
      </c>
      <c r="CI105" s="62">
        <v>-0.160959990204285</v>
      </c>
      <c r="CJ105" s="62">
        <v>-0.92098423882741598</v>
      </c>
      <c r="CK105" s="62">
        <v>-0.23859414096009199</v>
      </c>
      <c r="CL105" s="62">
        <v>-4.0661627627454298</v>
      </c>
    </row>
    <row r="106" spans="1:90">
      <c r="A106" s="62" t="s">
        <v>644</v>
      </c>
      <c r="B106" s="62">
        <v>-2.23023556621464</v>
      </c>
      <c r="C106" s="62">
        <v>-0.76377917553074703</v>
      </c>
      <c r="D106" s="62">
        <v>-4.7689726919873596</v>
      </c>
      <c r="E106" s="62">
        <v>-3.2236763576345902</v>
      </c>
      <c r="F106" s="62">
        <v>-1.7119566221740301</v>
      </c>
      <c r="G106" s="62">
        <v>-1.60786609228292</v>
      </c>
      <c r="H106" s="62">
        <v>-0.71744583520850602</v>
      </c>
      <c r="I106" s="62">
        <v>-1.2634544858439301</v>
      </c>
      <c r="J106" s="62">
        <v>-3.4801921545953798</v>
      </c>
      <c r="K106" s="62">
        <v>0.21225685300022701</v>
      </c>
      <c r="L106" s="62">
        <v>-1.5943913333693001</v>
      </c>
      <c r="M106" s="62">
        <v>-1.4659288415412599</v>
      </c>
      <c r="N106" s="62">
        <v>-0.53791624724615505</v>
      </c>
      <c r="O106" s="62">
        <v>-1.6112754597647401</v>
      </c>
      <c r="P106" s="62">
        <v>-3.1794160691296098</v>
      </c>
      <c r="Q106" s="62">
        <v>-1.31831319981378</v>
      </c>
      <c r="R106" s="62">
        <v>-1.78661265320473</v>
      </c>
      <c r="S106" s="62">
        <v>0.42769648071593802</v>
      </c>
      <c r="T106" s="62">
        <v>-1.2383881862330099</v>
      </c>
      <c r="U106" s="62">
        <v>-1.75470791596841</v>
      </c>
      <c r="V106" s="62">
        <v>-1.47108147755067</v>
      </c>
      <c r="W106" s="62">
        <v>-1.73669015240889</v>
      </c>
      <c r="X106" s="62">
        <v>-0.58210345426128496</v>
      </c>
      <c r="Y106" s="62">
        <v>-1.91114566171746</v>
      </c>
      <c r="Z106" s="62">
        <v>-1.86048599071002</v>
      </c>
      <c r="AA106" s="62">
        <v>-1.15098136046985</v>
      </c>
      <c r="AB106" s="62">
        <v>-1.3785109191798901</v>
      </c>
      <c r="AC106" s="62">
        <v>-1.49746354146986</v>
      </c>
      <c r="AD106" s="62">
        <v>-1.2121293548971599</v>
      </c>
      <c r="AE106" s="62">
        <v>-1.63222413014969</v>
      </c>
      <c r="AF106" s="62">
        <v>-1.34544732268263</v>
      </c>
      <c r="AG106" s="62">
        <v>-0.60364415131113203</v>
      </c>
      <c r="AH106" s="62">
        <v>-2.32109443793862</v>
      </c>
      <c r="AI106" s="62">
        <v>-0.112871693463532</v>
      </c>
      <c r="AJ106" s="62">
        <v>-2.09604215465257</v>
      </c>
      <c r="AK106" s="62">
        <v>-2.0980941172379102</v>
      </c>
      <c r="AL106" s="62">
        <v>-7.7636401181727202</v>
      </c>
      <c r="AM106" s="62">
        <v>-4.97475427628566</v>
      </c>
      <c r="AN106" s="62">
        <v>-2.1175372261968799</v>
      </c>
      <c r="AO106" s="62">
        <v>1.5313032090702201</v>
      </c>
      <c r="AP106" s="62">
        <v>-1.3632806797415</v>
      </c>
      <c r="AQ106" s="62">
        <v>-1.5578019589149601</v>
      </c>
      <c r="AR106" s="62">
        <v>-3.2657320189488801</v>
      </c>
      <c r="AS106" s="62">
        <v>-1.17015484861723</v>
      </c>
      <c r="AT106" s="62">
        <v>-1.2607686138838701</v>
      </c>
      <c r="AU106" s="62">
        <v>-2.3792341197622302</v>
      </c>
      <c r="AV106" s="62">
        <v>-0.214455987853962</v>
      </c>
      <c r="AW106" s="62">
        <v>-0.46504697434769499</v>
      </c>
      <c r="AX106" s="62">
        <v>-1.88554111057687</v>
      </c>
      <c r="AY106" s="62">
        <v>-3.8787480285896399</v>
      </c>
      <c r="AZ106" s="62">
        <v>0.10544166782779001</v>
      </c>
      <c r="BA106" s="62">
        <v>-0.610116481209655</v>
      </c>
      <c r="BB106" s="62">
        <v>-0.61555887039454704</v>
      </c>
      <c r="BC106" s="62">
        <v>-1.94340801460567</v>
      </c>
      <c r="BD106" s="62">
        <v>-1.79272713946243</v>
      </c>
      <c r="BE106" s="62">
        <v>-3.0035347959015102</v>
      </c>
      <c r="BF106" s="62">
        <v>-3.4384497576522302</v>
      </c>
      <c r="BG106" s="62">
        <v>2.8154878567933999</v>
      </c>
      <c r="BH106" s="62">
        <v>-1.14200392727389</v>
      </c>
      <c r="BI106" s="62">
        <v>1.08679460914171</v>
      </c>
      <c r="BJ106" s="62">
        <v>-0.37360466619259303</v>
      </c>
      <c r="BK106" s="62">
        <v>-2.0113541425407702</v>
      </c>
      <c r="BL106" s="62">
        <v>0.39350642847391898</v>
      </c>
      <c r="BM106" s="62">
        <v>-1.0168622643002101</v>
      </c>
      <c r="BN106" s="62">
        <v>-2.0035991347290301</v>
      </c>
      <c r="BO106" s="62">
        <v>-1.4485909502157399</v>
      </c>
      <c r="BP106" s="62">
        <v>-0.52668989091428997</v>
      </c>
      <c r="BQ106" s="62">
        <v>0.377611006747962</v>
      </c>
      <c r="BR106" s="62">
        <v>-1.74281249693447</v>
      </c>
      <c r="BS106" s="62">
        <v>1.2404164618883899</v>
      </c>
      <c r="BT106" s="62">
        <v>0.81010174123400502</v>
      </c>
      <c r="BU106" s="62">
        <v>-1.9913412217486199</v>
      </c>
      <c r="BV106" s="62">
        <v>1.2983291717744601</v>
      </c>
      <c r="BW106" s="62">
        <v>0.19215700001488001</v>
      </c>
      <c r="BX106" s="62">
        <v>-0.50057517562738696</v>
      </c>
      <c r="BY106" s="62">
        <v>9.6951024711079706E-2</v>
      </c>
      <c r="BZ106" s="62">
        <v>-0.48540355376250199</v>
      </c>
      <c r="CA106" s="62">
        <v>0.57423568794271396</v>
      </c>
      <c r="CB106" s="62">
        <v>0.97073818670259704</v>
      </c>
      <c r="CC106" s="62">
        <v>-1.97891468070354</v>
      </c>
      <c r="CD106" s="62">
        <v>-1.0360068556808499</v>
      </c>
      <c r="CE106" s="62">
        <v>2.0665178096107399</v>
      </c>
      <c r="CF106" s="62">
        <v>-1.0061132519509399</v>
      </c>
      <c r="CG106" s="62">
        <v>1.17888842560698</v>
      </c>
      <c r="CH106" s="62">
        <v>-1.2297294079623</v>
      </c>
      <c r="CI106" s="62">
        <v>4.4154439700328001E-2</v>
      </c>
      <c r="CJ106" s="62">
        <v>7.9015761172583604E-2</v>
      </c>
      <c r="CK106" s="62">
        <v>-0.70572015138738997</v>
      </c>
      <c r="CL106" s="62">
        <v>-4.0661627627454298</v>
      </c>
    </row>
    <row r="107" spans="1:90">
      <c r="A107" s="62" t="s">
        <v>645</v>
      </c>
      <c r="B107" s="62">
        <v>-0.40016056765695601</v>
      </c>
      <c r="C107" s="62">
        <v>4.3575746526857403E-2</v>
      </c>
      <c r="D107" s="62">
        <v>-0.447044597099996</v>
      </c>
      <c r="E107" s="62">
        <v>-4.3104111992765197E-2</v>
      </c>
      <c r="F107" s="62">
        <v>-0.31963919939526603</v>
      </c>
      <c r="G107" s="62">
        <v>-1.3541095000371399</v>
      </c>
      <c r="H107" s="62">
        <v>-1.78309907393876</v>
      </c>
      <c r="I107" s="62">
        <v>-1.2634544858439301</v>
      </c>
      <c r="J107" s="62">
        <v>-0.59266688385378796</v>
      </c>
      <c r="K107" s="62">
        <v>4.1645127528176697</v>
      </c>
      <c r="L107" s="62">
        <v>-3.3622178912402698</v>
      </c>
      <c r="M107" s="62">
        <v>-1.0677651608268099</v>
      </c>
      <c r="N107" s="62">
        <v>-0.87049158633302604</v>
      </c>
      <c r="O107" s="62">
        <v>1.4761873814855999</v>
      </c>
      <c r="P107" s="62">
        <v>-0.94675531233933097</v>
      </c>
      <c r="Q107" s="62">
        <v>-1.31831319981378</v>
      </c>
      <c r="R107" s="62">
        <v>-0.701889974299307</v>
      </c>
      <c r="S107" s="62">
        <v>-2.7152614731261</v>
      </c>
      <c r="T107" s="62">
        <v>-1.2383881862330099</v>
      </c>
      <c r="U107" s="62">
        <v>-0.39562682266358201</v>
      </c>
      <c r="V107" s="62">
        <v>-3.0560439782718301</v>
      </c>
      <c r="W107" s="62">
        <v>-2.8318473854492301</v>
      </c>
      <c r="X107" s="62">
        <v>3.10239472001079</v>
      </c>
      <c r="Y107" s="62">
        <v>-0.84974511705331401</v>
      </c>
      <c r="Z107" s="62">
        <v>-1.7043667887927401</v>
      </c>
      <c r="AA107" s="62">
        <v>-1.3436264384122401</v>
      </c>
      <c r="AB107" s="62">
        <v>-0.54843592062220503</v>
      </c>
      <c r="AC107" s="62">
        <v>0.150234714599258</v>
      </c>
      <c r="AD107" s="62">
        <v>-1.108506723823</v>
      </c>
      <c r="AE107" s="62">
        <v>-0.92768001367586195</v>
      </c>
      <c r="AF107" s="62">
        <v>-0.188868346488058</v>
      </c>
      <c r="AG107" s="62">
        <v>-0.60364415131113203</v>
      </c>
      <c r="AH107" s="62">
        <v>-0.90605693865977799</v>
      </c>
      <c r="AI107" s="62">
        <v>-5.6047247897932104</v>
      </c>
      <c r="AJ107" s="62">
        <v>-0.82302366024615603</v>
      </c>
      <c r="AK107" s="62">
        <v>-2.0018788019786098</v>
      </c>
      <c r="AL107" s="62">
        <v>-4.1786776174515596</v>
      </c>
      <c r="AM107" s="62">
        <v>-0.219866774122187</v>
      </c>
      <c r="AN107" s="62">
        <v>1.0486550563691099</v>
      </c>
      <c r="AO107" s="62">
        <v>0.125310849394388</v>
      </c>
      <c r="AP107" s="62">
        <v>-1.7072350809588599</v>
      </c>
      <c r="AQ107" s="62">
        <v>-2.3651568809725698</v>
      </c>
      <c r="AR107" s="62">
        <v>-2.9608774374204598</v>
      </c>
      <c r="AS107" s="62">
        <v>-1.47733635813541</v>
      </c>
      <c r="AT107" s="62">
        <v>-5.43069361532618</v>
      </c>
      <c r="AU107" s="62">
        <v>-1.46594575295556</v>
      </c>
      <c r="AV107" s="62">
        <v>-2.4774903936877601</v>
      </c>
      <c r="AW107" s="62">
        <v>2.6350896969377602</v>
      </c>
      <c r="AX107" s="62">
        <v>-1.23346441399718</v>
      </c>
      <c r="AY107" s="62">
        <v>-1.29378552786848</v>
      </c>
      <c r="AZ107" s="62">
        <v>-0.76331379889395801</v>
      </c>
      <c r="BA107" s="62">
        <v>3.1366522879869101</v>
      </c>
      <c r="BB107" s="62">
        <v>4.2048932158374498E-2</v>
      </c>
      <c r="BC107" s="62">
        <v>-2.3778108387514498</v>
      </c>
      <c r="BD107" s="62">
        <v>-1.2077646387412699</v>
      </c>
      <c r="BE107" s="62">
        <v>-1.7811423745650601</v>
      </c>
      <c r="BF107" s="62">
        <v>-0.190522244208648</v>
      </c>
      <c r="BG107" s="62">
        <v>2.1684643879399901</v>
      </c>
      <c r="BH107" s="62">
        <v>-2.99000083382884</v>
      </c>
      <c r="BI107" s="62">
        <v>-3.5195915236897399E-2</v>
      </c>
      <c r="BJ107" s="62">
        <v>0.94832342869476904</v>
      </c>
      <c r="BK107" s="62">
        <v>-0.190324283586086</v>
      </c>
      <c r="BL107" s="62">
        <v>2.9449163694840501</v>
      </c>
      <c r="BM107" s="62">
        <v>-1.6653898937988301</v>
      </c>
      <c r="BN107" s="62">
        <v>-0.47308441803025397</v>
      </c>
      <c r="BO107" s="62">
        <v>3.5747415536148801</v>
      </c>
      <c r="BP107" s="62">
        <v>3.10557832458522</v>
      </c>
      <c r="BQ107" s="62">
        <v>-0.28720480166240903</v>
      </c>
      <c r="BR107" s="62">
        <v>-1.81876135016777</v>
      </c>
      <c r="BS107" s="62">
        <v>0.102912938138459</v>
      </c>
      <c r="BT107" s="62">
        <v>2.3891149756239698</v>
      </c>
      <c r="BU107" s="62">
        <v>-2.0715115704326101</v>
      </c>
      <c r="BV107" s="62">
        <v>-0.23772372846574499</v>
      </c>
      <c r="BW107" s="62">
        <v>-0.31845815924619503</v>
      </c>
      <c r="BX107" s="62">
        <v>-0.70220903679703695</v>
      </c>
      <c r="BY107" s="62">
        <v>-1.29131956500498</v>
      </c>
      <c r="BZ107" s="62">
        <v>-1.0297240699863099</v>
      </c>
      <c r="CA107" s="62">
        <v>-0.48161754679080299</v>
      </c>
      <c r="CB107" s="62">
        <v>-1.3121957765689001</v>
      </c>
      <c r="CC107" s="62">
        <v>-0.85338379861968305</v>
      </c>
      <c r="CD107" s="62">
        <v>1.4619217389117501E-2</v>
      </c>
      <c r="CE107" s="62">
        <v>0.97294369429854199</v>
      </c>
      <c r="CF107" s="62">
        <v>-1.98700442900324</v>
      </c>
      <c r="CG107" s="62">
        <v>-5.3129646707226899</v>
      </c>
      <c r="CH107" s="62">
        <v>-3.0370843300199</v>
      </c>
      <c r="CI107" s="62">
        <v>-2.2434221503962601</v>
      </c>
      <c r="CJ107" s="62">
        <v>-0.92098423882741598</v>
      </c>
      <c r="CK107" s="62">
        <v>-0.31744956167133198</v>
      </c>
      <c r="CL107" s="62">
        <v>-2.1486249229374002</v>
      </c>
    </row>
    <row r="108" spans="1:90">
      <c r="A108" s="62" t="s">
        <v>646</v>
      </c>
      <c r="B108" s="62">
        <v>5.7470443572852696</v>
      </c>
      <c r="C108" s="62">
        <v>2.3447452812474201</v>
      </c>
      <c r="D108" s="62">
        <v>3.8856633365406101</v>
      </c>
      <c r="E108" s="62">
        <v>5.85037588188644</v>
      </c>
      <c r="F108" s="62">
        <v>1.5168620683218501</v>
      </c>
      <c r="G108" s="62">
        <v>1.64395008939342</v>
      </c>
      <c r="H108" s="62">
        <v>1.41701027665484</v>
      </c>
      <c r="I108" s="62">
        <v>1.03823912530338</v>
      </c>
      <c r="J108" s="62">
        <v>6.5609193807737798</v>
      </c>
      <c r="K108" s="62">
        <v>3.0785054641113998</v>
      </c>
      <c r="L108" s="62">
        <v>3.82920817941296</v>
      </c>
      <c r="M108" s="62">
        <v>3.1063968335019698</v>
      </c>
      <c r="N108" s="62">
        <v>0.33239267611420897</v>
      </c>
      <c r="O108" s="62">
        <v>3.3194618777981502</v>
      </c>
      <c r="P108" s="62">
        <v>3.1886538074024799</v>
      </c>
      <c r="Q108" s="62">
        <v>1.9105840025615699</v>
      </c>
      <c r="R108" s="62">
        <v>1.1630728821445699</v>
      </c>
      <c r="S108" s="62">
        <v>4.9055692755499001</v>
      </c>
      <c r="T108" s="62">
        <v>4.0949704894307599</v>
      </c>
      <c r="U108" s="62">
        <v>3.1954358775939902</v>
      </c>
      <c r="V108" s="62">
        <v>1.5488180798870299</v>
      </c>
      <c r="W108" s="62">
        <v>0.97550753660837397</v>
      </c>
      <c r="X108" s="62">
        <v>5.4711113419882702</v>
      </c>
      <c r="Y108" s="62">
        <v>3.66595472123073</v>
      </c>
      <c r="Z108" s="62">
        <v>4.1814077899967801</v>
      </c>
      <c r="AA108" s="62">
        <v>5.9872904397023703</v>
      </c>
      <c r="AB108" s="62">
        <v>1.82660351072472</v>
      </c>
      <c r="AC108" s="62">
        <v>5.7002446164859899</v>
      </c>
      <c r="AD108" s="62">
        <v>3.4515422922225101</v>
      </c>
      <c r="AE108" s="62">
        <v>2.6449340946176498</v>
      </c>
      <c r="AF108" s="62">
        <v>1.1687272605490999</v>
      </c>
      <c r="AG108" s="62">
        <v>1.5935023188662001</v>
      </c>
      <c r="AH108" s="62">
        <v>4.0442559372398703</v>
      </c>
      <c r="AI108" s="62">
        <v>1.7961546464889799</v>
      </c>
      <c r="AJ108" s="62">
        <v>1.57638318731892</v>
      </c>
      <c r="AK108" s="62">
        <v>2.1046208193220699</v>
      </c>
      <c r="AL108" s="62">
        <v>2.2193534565215902</v>
      </c>
      <c r="AM108" s="62">
        <v>2.63257603746395</v>
      </c>
      <c r="AN108" s="62">
        <v>3.0411605198221801</v>
      </c>
      <c r="AO108" s="62">
        <v>1.7806626780069399</v>
      </c>
      <c r="AP108" s="62">
        <v>3.0619670181395602</v>
      </c>
      <c r="AQ108" s="62">
        <v>4.2921615686087202</v>
      </c>
      <c r="AR108" s="62">
        <v>-0.13402633973706299</v>
      </c>
      <c r="AS108" s="62">
        <v>3.3404603106438402</v>
      </c>
      <c r="AT108" s="62">
        <v>2.5861146723603698</v>
      </c>
      <c r="AU108" s="62">
        <v>3.8607621200451399</v>
      </c>
      <c r="AV108" s="62">
        <v>3.7986340115864801</v>
      </c>
      <c r="AW108" s="62">
        <v>4.9366858751749296</v>
      </c>
      <c r="AX108" s="62">
        <v>1.68561559061926</v>
      </c>
      <c r="AY108" s="62">
        <v>2.1583412901455801</v>
      </c>
      <c r="AZ108" s="62">
        <v>3.17050512412156</v>
      </c>
      <c r="BA108" s="62">
        <v>2.8885212196871302</v>
      </c>
      <c r="BB108" s="62">
        <v>-1.72091187054078</v>
      </c>
      <c r="BC108" s="62">
        <v>2.4761308769081101</v>
      </c>
      <c r="BD108" s="62">
        <v>1.25893498036006</v>
      </c>
      <c r="BE108" s="62">
        <v>4.0927411151551398</v>
      </c>
      <c r="BF108" s="62">
        <v>4.9581550235296303</v>
      </c>
      <c r="BG108" s="62">
        <v>6.2090100354174398</v>
      </c>
      <c r="BH108" s="62">
        <v>1.8445755569637901</v>
      </c>
      <c r="BI108" s="62">
        <v>4.2149631455052701</v>
      </c>
      <c r="BJ108" s="62">
        <v>2.3268350519485002</v>
      </c>
      <c r="BK108" s="62">
        <v>2.28142760668708</v>
      </c>
      <c r="BL108" s="62">
        <v>4.27699241974749</v>
      </c>
      <c r="BM108" s="62">
        <v>2.1166785866479199</v>
      </c>
      <c r="BN108" s="62">
        <v>2.4558324839082601</v>
      </c>
      <c r="BO108" s="62">
        <v>2.7659393533477301</v>
      </c>
      <c r="BP108" s="62">
        <v>6.4597210443377602</v>
      </c>
      <c r="BQ108" s="62">
        <v>4.6267062216238797</v>
      </c>
      <c r="BR108" s="62">
        <v>2.4126544518141499</v>
      </c>
      <c r="BS108" s="62">
        <v>2.7164445910563901</v>
      </c>
      <c r="BT108" s="62">
        <v>4.7014729190605697</v>
      </c>
      <c r="BU108" s="62">
        <v>3.2160029402284902</v>
      </c>
      <c r="BV108" s="62">
        <v>2.91144271280977</v>
      </c>
      <c r="BW108" s="62">
        <v>3.8091298956386601</v>
      </c>
      <c r="BX108" s="62">
        <v>1.9926711560021499</v>
      </c>
      <c r="BY108" s="62">
        <v>2.18346001796575</v>
      </c>
      <c r="BZ108" s="62">
        <v>1.92834524954777</v>
      </c>
      <c r="CA108" s="62">
        <v>6.1870808619768498</v>
      </c>
      <c r="CB108" s="62">
        <v>4.0312120457289096</v>
      </c>
      <c r="CC108" s="62">
        <v>2.4705466491788299</v>
      </c>
      <c r="CD108" s="62">
        <v>3.0575050302422899</v>
      </c>
      <c r="CE108" s="62">
        <v>3.99873969517588</v>
      </c>
      <c r="CF108" s="62">
        <v>2.3443839951331902</v>
      </c>
      <c r="CG108" s="62">
        <v>4.0357634835083802</v>
      </c>
      <c r="CH108" s="62">
        <v>4.8901010278064598</v>
      </c>
      <c r="CI108" s="62">
        <v>1.5578582572516599</v>
      </c>
      <c r="CJ108" s="62">
        <v>4.0954526509832601</v>
      </c>
      <c r="CK108" s="62">
        <v>3.1197063435922301</v>
      </c>
      <c r="CL108" s="62">
        <v>2.28354848865547</v>
      </c>
    </row>
    <row r="109" spans="1:90">
      <c r="A109" s="62" t="s">
        <v>647</v>
      </c>
      <c r="B109" s="62">
        <v>-5.4001605676569602</v>
      </c>
      <c r="C109" s="62">
        <v>-0.76377917553074703</v>
      </c>
      <c r="D109" s="62">
        <v>0.78561615969027898</v>
      </c>
      <c r="E109" s="62">
        <v>-1.336151086893</v>
      </c>
      <c r="F109" s="62">
        <v>0.14602437295354601</v>
      </c>
      <c r="G109" s="62">
        <v>-1.12508398636825</v>
      </c>
      <c r="H109" s="62">
        <v>-1.4368455566318099</v>
      </c>
      <c r="I109" s="62">
        <v>0.48471967223309997</v>
      </c>
      <c r="J109" s="62">
        <v>0.22024756354571701</v>
      </c>
      <c r="K109" s="62">
        <v>0.64966216530752596</v>
      </c>
      <c r="L109" s="62">
        <v>-1.08785547960496</v>
      </c>
      <c r="M109" s="62">
        <v>-0.75605690825732896</v>
      </c>
      <c r="N109" s="62">
        <v>-0.26512287495003201</v>
      </c>
      <c r="O109" s="62">
        <v>-1.2893473648773699</v>
      </c>
      <c r="P109" s="62">
        <v>-0.547147853630093</v>
      </c>
      <c r="Q109" s="62">
        <v>-1.96033038992472</v>
      </c>
      <c r="R109" s="62">
        <v>-0.83391836798309005</v>
      </c>
      <c r="S109" s="62">
        <v>0.34363221592746301</v>
      </c>
      <c r="T109" s="62">
        <v>5.7067697293163598E-2</v>
      </c>
      <c r="U109" s="62">
        <v>0.96013486729965503</v>
      </c>
      <c r="V109" s="62">
        <v>-1.47108147755067</v>
      </c>
      <c r="W109" s="62">
        <v>-0.89896158130776704</v>
      </c>
      <c r="X109" s="62">
        <v>1.18545045973834</v>
      </c>
      <c r="Y109" s="62">
        <v>0.70484373462432304</v>
      </c>
      <c r="Z109" s="62">
        <v>-0.20840929413032899</v>
      </c>
      <c r="AA109" s="62">
        <v>0.97830165647512002</v>
      </c>
      <c r="AB109" s="62">
        <v>0.206451581541263</v>
      </c>
      <c r="AC109" s="62">
        <v>0.239502052696345</v>
      </c>
      <c r="AD109" s="62">
        <v>-1.59679320513248</v>
      </c>
      <c r="AE109" s="62">
        <v>-0.187439287476794</v>
      </c>
      <c r="AF109" s="62">
        <v>-1.0771088849889101</v>
      </c>
      <c r="AG109" s="62">
        <v>0.15703303140254299</v>
      </c>
      <c r="AH109" s="62">
        <v>-2.12178562971522</v>
      </c>
      <c r="AI109" s="62">
        <v>-5.0135938115569198E-2</v>
      </c>
      <c r="AJ109" s="62">
        <v>-0.39560243651148003</v>
      </c>
      <c r="AK109" s="62">
        <v>-1.40148626068785</v>
      </c>
      <c r="AL109" s="62">
        <v>-4.1786776174515596</v>
      </c>
      <c r="AM109" s="62">
        <v>-1.2743145581445601</v>
      </c>
      <c r="AN109" s="62">
        <v>-0.77561765612204803</v>
      </c>
      <c r="AO109" s="62">
        <v>0.125310849394388</v>
      </c>
      <c r="AP109" s="62">
        <v>0.67978804215038502</v>
      </c>
      <c r="AQ109" s="62">
        <v>0.70093230948520402</v>
      </c>
      <c r="AR109" s="62">
        <v>-1.8937632415619301</v>
      </c>
      <c r="AS109" s="62">
        <v>0.71148295505937298</v>
      </c>
      <c r="AT109" s="62">
        <v>0.29722683923701898</v>
      </c>
      <c r="AU109" s="62">
        <v>-2.1568416984257799</v>
      </c>
      <c r="AV109" s="62">
        <v>0.40025385626124599</v>
      </c>
      <c r="AW109" s="62">
        <v>1.46095244420853</v>
      </c>
      <c r="AX109" s="62">
        <v>0.79895706369520103</v>
      </c>
      <c r="AY109" s="62">
        <v>-0.376247688060454</v>
      </c>
      <c r="AZ109" s="62">
        <v>0.98924865032326703</v>
      </c>
      <c r="BA109" s="62">
        <v>0.96019924354709996</v>
      </c>
      <c r="BB109" s="62">
        <v>-2.3058743712619298</v>
      </c>
      <c r="BC109" s="62">
        <v>-1.1115307734140001</v>
      </c>
      <c r="BD109" s="62">
        <v>0.192165968147363</v>
      </c>
      <c r="BE109" s="62">
        <v>0.166390205540805</v>
      </c>
      <c r="BF109" s="62">
        <v>-0.63109483559462898</v>
      </c>
      <c r="BG109" s="62">
        <v>2.1605156348244998</v>
      </c>
      <c r="BH109" s="62">
        <v>0.36989511125754299</v>
      </c>
      <c r="BI109" s="62">
        <v>1.7842318391212799</v>
      </c>
      <c r="BJ109" s="62">
        <v>1.90525470680288</v>
      </c>
      <c r="BK109" s="62">
        <v>0.86311497537537496</v>
      </c>
      <c r="BL109" s="62">
        <v>1.8393061815234499</v>
      </c>
      <c r="BM109" s="62">
        <v>0.41055895943446902</v>
      </c>
      <c r="BN109" s="62">
        <v>0.28590748246595099</v>
      </c>
      <c r="BO109" s="62">
        <v>-0.29972756430126202</v>
      </c>
      <c r="BP109" s="62">
        <v>1.5018792612824801</v>
      </c>
      <c r="BQ109" s="62">
        <v>2.9809520367839699</v>
      </c>
      <c r="BR109" s="62">
        <v>-3.2208597937391201</v>
      </c>
      <c r="BS109" s="62">
        <v>2.7719397036480902</v>
      </c>
      <c r="BT109" s="62">
        <v>2.0248405900270199</v>
      </c>
      <c r="BU109" s="62">
        <v>-0.25828008203833203</v>
      </c>
      <c r="BV109" s="62">
        <v>2.1407878947879899</v>
      </c>
      <c r="BW109" s="62">
        <v>2.3682342284387898</v>
      </c>
      <c r="BX109" s="62">
        <v>1.35956716078965</v>
      </c>
      <c r="BY109" s="62">
        <v>1.0641610895934099</v>
      </c>
      <c r="BZ109" s="62">
        <v>0.67071564815478002</v>
      </c>
      <c r="CA109" s="62">
        <v>2.9708946579067002</v>
      </c>
      <c r="CB109" s="62">
        <v>1.6997768650971701</v>
      </c>
      <c r="CC109" s="62">
        <v>-6.9112489675120195E-2</v>
      </c>
      <c r="CD109" s="62">
        <v>1.09915272760079</v>
      </c>
      <c r="CE109" s="62">
        <v>2.3330327841795002</v>
      </c>
      <c r="CF109" s="62">
        <v>0.89949437777410202</v>
      </c>
      <c r="CG109" s="62">
        <v>3.07935275205607</v>
      </c>
      <c r="CH109" s="62">
        <v>1.3274881022759499</v>
      </c>
      <c r="CI109" s="62">
        <v>0.46353087470350901</v>
      </c>
      <c r="CJ109" s="62">
        <v>1.33199650234245</v>
      </c>
      <c r="CK109" s="62">
        <v>2.2916253951666299</v>
      </c>
      <c r="CL109" s="62">
        <v>-1.71252580813073</v>
      </c>
    </row>
    <row r="110" spans="1:90">
      <c r="A110" s="62" t="s">
        <v>648</v>
      </c>
      <c r="B110" s="62">
        <v>-3.8151980669358001</v>
      </c>
      <c r="C110" s="62">
        <v>-2.5938541740884302</v>
      </c>
      <c r="D110" s="62">
        <v>-0.52104517854377297</v>
      </c>
      <c r="E110" s="62">
        <v>-1.7382495304643399</v>
      </c>
      <c r="F110" s="62">
        <v>-2.9046017001164199</v>
      </c>
      <c r="G110" s="62">
        <v>-0.33102588692409901</v>
      </c>
      <c r="H110" s="62">
        <v>-1.78309907393876</v>
      </c>
      <c r="I110" s="62">
        <v>-5.6066228171234099E-2</v>
      </c>
      <c r="J110" s="62">
        <v>-2.2171577487615801</v>
      </c>
      <c r="K110" s="62">
        <v>0.119147448608746</v>
      </c>
      <c r="L110" s="62">
        <v>-0.60588697220713295</v>
      </c>
      <c r="M110" s="62">
        <v>-2.0177244783272199</v>
      </c>
      <c r="N110" s="62">
        <v>-3.0590322659426801</v>
      </c>
      <c r="O110" s="62">
        <v>1.7462765448533499</v>
      </c>
      <c r="P110" s="62">
        <v>-2.3314191625746599</v>
      </c>
      <c r="Q110" s="62">
        <v>-1.96033038992472</v>
      </c>
      <c r="R110" s="62">
        <v>-2.08259748083981</v>
      </c>
      <c r="S110" s="62">
        <v>-0.65636778407253704</v>
      </c>
      <c r="T110" s="62">
        <v>-1.2383881862330099</v>
      </c>
      <c r="U110" s="62">
        <v>0.99785453324881401</v>
      </c>
      <c r="V110" s="62">
        <v>-1.1815748603556899</v>
      </c>
      <c r="W110" s="62">
        <v>-1.73669015240889</v>
      </c>
      <c r="X110" s="62">
        <v>0.292365663654856</v>
      </c>
      <c r="Y110" s="62">
        <v>-1.73426789963338</v>
      </c>
      <c r="Z110" s="62">
        <v>-1.7043667887927401</v>
      </c>
      <c r="AA110" s="62">
        <v>-1.9810563590275301</v>
      </c>
      <c r="AB110" s="62">
        <v>-0.96347341990104896</v>
      </c>
      <c r="AC110" s="62">
        <v>-0.19490077144942999</v>
      </c>
      <c r="AD110" s="62">
        <v>-1.92122815563042</v>
      </c>
      <c r="AE110" s="62">
        <v>-1.43291532192628</v>
      </c>
      <c r="AF110" s="62">
        <v>-2.1038262233646901</v>
      </c>
      <c r="AG110" s="62">
        <v>-0.98339290058683704</v>
      </c>
      <c r="AH110" s="62">
        <v>-1.16909134449357</v>
      </c>
      <c r="AI110" s="62">
        <v>-1.3567972763496201</v>
      </c>
      <c r="AJ110" s="62">
        <v>-1.5935418141233899</v>
      </c>
      <c r="AK110" s="62">
        <v>-2.6341470174781199</v>
      </c>
      <c r="AL110" s="62">
        <v>-1.7192459988142601</v>
      </c>
      <c r="AM110" s="62">
        <v>-0.330898086510931</v>
      </c>
      <c r="AN110" s="62">
        <v>-0.33434861527002402</v>
      </c>
      <c r="AO110" s="62">
        <v>1.4472389442817499</v>
      </c>
      <c r="AP110" s="62">
        <v>-1.4076747990999501</v>
      </c>
      <c r="AQ110" s="62">
        <v>-1.32076276161411</v>
      </c>
      <c r="AR110" s="62">
        <v>-1.2034477406945401</v>
      </c>
      <c r="AS110" s="62">
        <v>-1.5786196939725901</v>
      </c>
      <c r="AT110" s="62">
        <v>-5.43069361532618</v>
      </c>
      <c r="AU110" s="62">
        <v>-1.33192840498387</v>
      </c>
      <c r="AV110" s="62">
        <v>-0.94143749344754601</v>
      </c>
      <c r="AW110" s="62">
        <v>-1.0865353510939699</v>
      </c>
      <c r="AX110" s="62">
        <v>-0.50702948732314002</v>
      </c>
      <c r="AY110" s="62">
        <v>-1.3762476880604499</v>
      </c>
      <c r="AZ110" s="62">
        <v>-0.67216591083576205</v>
      </c>
      <c r="BA110" s="62">
        <v>0.47477241637685802</v>
      </c>
      <c r="BB110" s="62">
        <v>-3.9579510678416301</v>
      </c>
      <c r="BC110" s="62">
        <v>-2.1609994496782998</v>
      </c>
      <c r="BD110" s="62">
        <v>-1.12976212674</v>
      </c>
      <c r="BE110" s="62">
        <v>-5.58849729662266</v>
      </c>
      <c r="BF110" s="62">
        <v>2.4441932917096101</v>
      </c>
      <c r="BG110" s="62">
        <v>0.66066974774129394</v>
      </c>
      <c r="BH110" s="62">
        <v>0.21163302734081099</v>
      </c>
      <c r="BI110" s="62">
        <v>1.0270883630174501</v>
      </c>
      <c r="BJ110" s="62">
        <v>-0.65371258538532795</v>
      </c>
      <c r="BK110" s="62">
        <v>0.19027971862888399</v>
      </c>
      <c r="BL110" s="62">
        <v>1.6229882745966899</v>
      </c>
      <c r="BM110" s="62">
        <v>-1.17440354128669</v>
      </c>
      <c r="BN110" s="62">
        <v>-1.71409251753405</v>
      </c>
      <c r="BO110" s="62">
        <v>-1.9721529062727601</v>
      </c>
      <c r="BP110" s="62">
        <v>0.30518735027738297</v>
      </c>
      <c r="BQ110" s="62">
        <v>-0.737866210671974</v>
      </c>
      <c r="BR110" s="62">
        <v>-0.688364712912097</v>
      </c>
      <c r="BS110" s="62">
        <v>-0.29301573819268101</v>
      </c>
      <c r="BT110" s="62">
        <v>0.94598516931577803</v>
      </c>
      <c r="BU110" s="62">
        <v>-0.58608474326236304</v>
      </c>
      <c r="BV110" s="62">
        <v>0.124846350918964</v>
      </c>
      <c r="BW110" s="62">
        <v>0.69138962671015203</v>
      </c>
      <c r="BX110" s="62">
        <v>-0.70220903679703695</v>
      </c>
      <c r="BY110" s="62">
        <v>-0.88692930992564301</v>
      </c>
      <c r="BZ110" s="62">
        <v>-2.15525495207017</v>
      </c>
      <c r="CA110" s="62">
        <v>-0.64208221898404905</v>
      </c>
      <c r="CB110" s="62">
        <v>-1.3121957765689001</v>
      </c>
      <c r="CC110" s="62">
        <v>-0.97891468070354204</v>
      </c>
      <c r="CD110" s="62">
        <v>-0.98538078261088202</v>
      </c>
      <c r="CE110" s="62">
        <v>-0.13511605155891099</v>
      </c>
      <c r="CF110" s="62">
        <v>-1.5910757526721</v>
      </c>
      <c r="CG110" s="62">
        <v>0.113300083979405</v>
      </c>
      <c r="CH110" s="62">
        <v>-2.0370843300199</v>
      </c>
      <c r="CI110" s="62">
        <v>-1.6304452735054999</v>
      </c>
      <c r="CJ110" s="62">
        <v>0.34205016700637803</v>
      </c>
      <c r="CK110" s="62">
        <v>-0.13497150988593501</v>
      </c>
      <c r="CL110" s="62">
        <v>-1.62137792007253</v>
      </c>
    </row>
    <row r="111" spans="1:90">
      <c r="A111" s="62" t="s">
        <v>649</v>
      </c>
      <c r="B111" s="62">
        <v>1.9127223876274</v>
      </c>
      <c r="C111" s="62">
        <v>1.78311528435689</v>
      </c>
      <c r="D111" s="62">
        <v>6.5973495222584599</v>
      </c>
      <c r="E111" s="62">
        <v>2.8112142890354299</v>
      </c>
      <c r="F111" s="62">
        <v>2.20093271405594</v>
      </c>
      <c r="G111" s="62">
        <v>2.3198359084967302</v>
      </c>
      <c r="H111" s="62">
        <v>-0.92089467078229403</v>
      </c>
      <c r="I111" s="62">
        <v>-1.70144597021642</v>
      </c>
      <c r="J111" s="62">
        <v>5.1672662718595399</v>
      </c>
      <c r="K111" s="62">
        <v>3.8416134730798399</v>
      </c>
      <c r="L111" s="62">
        <v>-0.328497273396269</v>
      </c>
      <c r="M111" s="62">
        <v>3.8306139349261898</v>
      </c>
      <c r="N111" s="62">
        <v>-3.8106427088136802E-2</v>
      </c>
      <c r="O111" s="62">
        <v>3.5180075571802298</v>
      </c>
      <c r="P111" s="62">
        <v>1.1133656800982401</v>
      </c>
      <c r="Q111" s="62">
        <v>-1.08502613737404</v>
      </c>
      <c r="R111" s="62">
        <v>-0.46934593568723398</v>
      </c>
      <c r="S111" s="62">
        <v>4.2075706663514296</v>
      </c>
      <c r="T111" s="62">
        <v>3.9869288155513201</v>
      </c>
      <c r="U111" s="62">
        <v>3.2820629621870201</v>
      </c>
      <c r="V111" s="62">
        <v>0.40338764036546798</v>
      </c>
      <c r="W111" s="62">
        <v>4.4909001897446803</v>
      </c>
      <c r="X111" s="62">
        <v>4.0227586038975804</v>
      </c>
      <c r="Y111" s="62">
        <v>2.6842334549490401</v>
      </c>
      <c r="Z111" s="62">
        <v>1.5571254522326501</v>
      </c>
      <c r="AA111" s="62">
        <v>4.0584720051590999</v>
      </c>
      <c r="AB111" s="62">
        <v>2.9907228904858298</v>
      </c>
      <c r="AC111" s="62">
        <v>3.0260984145871501</v>
      </c>
      <c r="AD111" s="62">
        <v>0.75684374948222</v>
      </c>
      <c r="AE111" s="62">
        <v>2.2585468000955502</v>
      </c>
      <c r="AF111" s="62">
        <v>-6.22950008454249E-2</v>
      </c>
      <c r="AG111" s="62">
        <v>0.78592266045159298</v>
      </c>
      <c r="AH111" s="62">
        <v>3.2542516676078499E-2</v>
      </c>
      <c r="AI111" s="62">
        <v>3.31115458904257</v>
      </c>
      <c r="AJ111" s="62">
        <v>2.7702064564586002</v>
      </c>
      <c r="AK111" s="62">
        <v>1.9598042664702899</v>
      </c>
      <c r="AL111" s="62">
        <v>2.7322149087144498</v>
      </c>
      <c r="AM111" s="62">
        <v>2.5409455619983898</v>
      </c>
      <c r="AN111" s="62">
        <v>3.5803193309302102</v>
      </c>
      <c r="AO111" s="62">
        <v>4.23592465489528</v>
      </c>
      <c r="AP111" s="62">
        <v>4.1968784299790798</v>
      </c>
      <c r="AQ111" s="62">
        <v>3.71032226851545</v>
      </c>
      <c r="AR111" s="62">
        <v>2.23551977538304</v>
      </c>
      <c r="AS111" s="62">
        <v>3.9126503774791201</v>
      </c>
      <c r="AT111" s="62">
        <v>5.3990291197598799</v>
      </c>
      <c r="AU111" s="62">
        <v>1.6102076885391901</v>
      </c>
      <c r="AV111" s="62">
        <v>4.0870402071285898</v>
      </c>
      <c r="AW111" s="62">
        <v>4.6775706810988797</v>
      </c>
      <c r="AX111" s="62">
        <v>3.9203409220818601</v>
      </c>
      <c r="AY111" s="62">
        <v>2.3901188225463099</v>
      </c>
      <c r="AZ111" s="62">
        <v>5.2763205172657699</v>
      </c>
      <c r="BA111" s="62">
        <v>4.3733953960017802</v>
      </c>
      <c r="BB111" s="62">
        <v>2.41460310011571</v>
      </c>
      <c r="BC111" s="62">
        <v>1.99581856312253</v>
      </c>
      <c r="BD111" s="62">
        <v>3.83905621801172</v>
      </c>
      <c r="BE111" s="62">
        <v>6.1871129841368804</v>
      </c>
      <c r="BF111" s="62">
        <v>2.6856715541769498</v>
      </c>
      <c r="BG111" s="62">
        <v>5.1434777044679603</v>
      </c>
      <c r="BH111" s="62">
        <v>2.7505669970175601</v>
      </c>
      <c r="BI111" s="62">
        <v>5.2632036441542196</v>
      </c>
      <c r="BJ111" s="62">
        <v>4.83814051094435</v>
      </c>
      <c r="BK111" s="62">
        <v>3.3225465940126702</v>
      </c>
      <c r="BL111" s="62">
        <v>4.5634314299162302</v>
      </c>
      <c r="BM111" s="62">
        <v>3.6119917621352702</v>
      </c>
      <c r="BN111" s="62">
        <v>4.8335031307226197</v>
      </c>
      <c r="BO111" s="62">
        <v>2.6535559367917099</v>
      </c>
      <c r="BP111" s="62">
        <v>4.3830832132273496</v>
      </c>
      <c r="BQ111" s="62">
        <v>6.5771323551907699</v>
      </c>
      <c r="BR111" s="62">
        <v>1.32493210970136</v>
      </c>
      <c r="BS111" s="62">
        <v>6.4639794269327799</v>
      </c>
      <c r="BT111" s="62">
        <v>6.2561128441089799</v>
      </c>
      <c r="BU111" s="62">
        <v>1.3227673686794399</v>
      </c>
      <c r="BV111" s="62">
        <v>6.0893476696975801</v>
      </c>
      <c r="BW111" s="62">
        <v>4.5313217998275501</v>
      </c>
      <c r="BX111" s="62">
        <v>5.1230677932578299</v>
      </c>
      <c r="BY111" s="62">
        <v>4.1486945998050802</v>
      </c>
      <c r="BZ111" s="62">
        <v>4.6456449478501298</v>
      </c>
      <c r="CA111" s="62">
        <v>5.9855589490017804</v>
      </c>
      <c r="CB111" s="62">
        <v>6.4850334163356003</v>
      </c>
      <c r="CC111" s="62">
        <v>2.93524391536902</v>
      </c>
      <c r="CD111" s="62">
        <v>5.24807360858515</v>
      </c>
      <c r="CE111" s="62">
        <v>5.8718800586431401</v>
      </c>
      <c r="CF111" s="62">
        <v>4.5955832645300099</v>
      </c>
      <c r="CG111" s="62">
        <v>7.1977994971952004</v>
      </c>
      <c r="CH111" s="62">
        <v>2.1368426019799101</v>
      </c>
      <c r="CI111" s="62">
        <v>5.2451268825601796</v>
      </c>
      <c r="CJ111" s="62">
        <v>4.4247905980143099</v>
      </c>
      <c r="CK111" s="62">
        <v>5.3660576577739398</v>
      </c>
      <c r="CL111" s="62">
        <v>1.6125351762416</v>
      </c>
    </row>
    <row r="112" spans="1:90">
      <c r="A112" s="62" t="s">
        <v>650</v>
      </c>
      <c r="B112" s="62">
        <v>3.6166477200295999</v>
      </c>
      <c r="C112" s="62">
        <v>2.51699159459986</v>
      </c>
      <c r="D112" s="62">
        <v>5.7047330576320601</v>
      </c>
      <c r="E112" s="62">
        <v>-0.19392901424053399</v>
      </c>
      <c r="F112" s="62">
        <v>3.87675801340824</v>
      </c>
      <c r="G112" s="62">
        <v>-0.33102588692409901</v>
      </c>
      <c r="H112" s="62">
        <v>-2.2476505282591801</v>
      </c>
      <c r="I112" s="62">
        <v>-0.655897496874428</v>
      </c>
      <c r="J112" s="62">
        <v>3.5685671573244799</v>
      </c>
      <c r="K112" s="62">
        <v>3.2855058350308699</v>
      </c>
      <c r="L112" s="62">
        <v>-1.5943913333693001</v>
      </c>
      <c r="M112" s="62">
        <v>3.0774327547131199</v>
      </c>
      <c r="N112" s="62">
        <v>-1.93350138385883</v>
      </c>
      <c r="O112" s="62">
        <v>3.72411489492919</v>
      </c>
      <c r="P112" s="62">
        <v>0.93328406361975602</v>
      </c>
      <c r="Q112" s="62">
        <v>-4.5545114206752597</v>
      </c>
      <c r="R112" s="62">
        <v>-0.17475492542051699</v>
      </c>
      <c r="S112" s="62">
        <v>4.2213764658764701</v>
      </c>
      <c r="T112" s="62">
        <v>3.8720358034606401</v>
      </c>
      <c r="U112" s="62">
        <v>3.4152170854739001</v>
      </c>
      <c r="V112" s="62">
        <v>-0.55354363774264603</v>
      </c>
      <c r="W112" s="62">
        <v>2.1603951197827698E-2</v>
      </c>
      <c r="X112" s="62">
        <v>3.7155770943794</v>
      </c>
      <c r="Y112" s="62">
        <v>1.9704338453618699</v>
      </c>
      <c r="Z112" s="62">
        <v>0.91712158795353005</v>
      </c>
      <c r="AA112" s="62">
        <v>4.5372689486633302</v>
      </c>
      <c r="AB112" s="62">
        <v>4.2749313194240299</v>
      </c>
      <c r="AC112" s="62">
        <v>2.7351972153204098</v>
      </c>
      <c r="AD112" s="62">
        <v>-2.34045345187269</v>
      </c>
      <c r="AE112" s="62">
        <v>1.2923684671922899</v>
      </c>
      <c r="AF112" s="62">
        <v>-2.7160101928208702</v>
      </c>
      <c r="AG112" s="62">
        <v>0.50547757106897995</v>
      </c>
      <c r="AH112" s="62">
        <v>0.73137298195551403</v>
      </c>
      <c r="AI112" s="62">
        <v>3.80254297445153</v>
      </c>
      <c r="AJ112" s="62">
        <v>3.9244748626879402</v>
      </c>
      <c r="AK112" s="62">
        <v>1.7443646057756099</v>
      </c>
      <c r="AL112" s="62">
        <v>0.74018561982303299</v>
      </c>
      <c r="AM112" s="62">
        <v>3.8863326297097398</v>
      </c>
      <c r="AN112" s="62">
        <v>1.64849083357179</v>
      </c>
      <c r="AO112" s="62">
        <v>4.70424956248777</v>
      </c>
      <c r="AP112" s="62">
        <v>3.8331165330619998</v>
      </c>
      <c r="AQ112" s="62">
        <v>3.11462338305653</v>
      </c>
      <c r="AR112" s="62">
        <v>3.6747111363706599</v>
      </c>
      <c r="AS112" s="62">
        <v>2.31950069200819</v>
      </c>
      <c r="AT112" s="62">
        <v>4.77997772845944</v>
      </c>
      <c r="AU112" s="62">
        <v>0.51800630581256801</v>
      </c>
      <c r="AV112" s="62">
        <v>3.3195225841483902</v>
      </c>
      <c r="AW112" s="62">
        <v>3.3084219535575001</v>
      </c>
      <c r="AX112" s="62">
        <v>2.8478132300369601</v>
      </c>
      <c r="AY112" s="62">
        <v>2.7326866834927102</v>
      </c>
      <c r="AZ112" s="62">
        <v>3.34611944219199</v>
      </c>
      <c r="BA112" s="62">
        <v>3.6146160785813102</v>
      </c>
      <c r="BB112" s="62">
        <v>4.0801840610451503</v>
      </c>
      <c r="BC112" s="62">
        <v>0.81787725875594397</v>
      </c>
      <c r="BD112" s="62">
        <v>4.4693677059077501</v>
      </c>
      <c r="BE112" s="62">
        <v>4.9448324356831703</v>
      </c>
      <c r="BF112" s="62">
        <v>4.8248194427204298</v>
      </c>
      <c r="BG112" s="62">
        <v>3.9227645931114701</v>
      </c>
      <c r="BH112" s="62">
        <v>3.29909586859115</v>
      </c>
      <c r="BI112" s="62">
        <v>4.0916603643135296</v>
      </c>
      <c r="BJ112" s="62">
        <v>4.0992653267695101</v>
      </c>
      <c r="BK112" s="62">
        <v>4.9544301421213204</v>
      </c>
      <c r="BL112" s="62">
        <v>4.1685206304893097</v>
      </c>
      <c r="BM112" s="62">
        <v>3.3837227744621501</v>
      </c>
      <c r="BN112" s="62">
        <v>3.6012629234298301</v>
      </c>
      <c r="BO112" s="62">
        <v>2.4707905895759699</v>
      </c>
      <c r="BP112" s="62">
        <v>3.3821230168252598</v>
      </c>
      <c r="BQ112" s="62">
        <v>4.4832375146959</v>
      </c>
      <c r="BR112" s="62">
        <v>2.5661098881281301</v>
      </c>
      <c r="BS112" s="62">
        <v>4.0645362664254003</v>
      </c>
      <c r="BT112" s="62">
        <v>4.6288614265638603</v>
      </c>
      <c r="BU112" s="62">
        <v>1.7793449902615901</v>
      </c>
      <c r="BV112" s="62">
        <v>3.83266559942565</v>
      </c>
      <c r="BW112" s="62">
        <v>3.1659095500194701</v>
      </c>
      <c r="BX112" s="62">
        <v>3.36172526895706</v>
      </c>
      <c r="BY112" s="62">
        <v>3.2883291358197102</v>
      </c>
      <c r="BZ112" s="62">
        <v>2.9981819265835701</v>
      </c>
      <c r="CA112" s="62">
        <v>4.0922289217361802</v>
      </c>
      <c r="CB112" s="62">
        <v>3.8225727794597901</v>
      </c>
      <c r="CC112" s="62">
        <v>2.2006928741361098</v>
      </c>
      <c r="CD112" s="62">
        <v>3.7786900417179199</v>
      </c>
      <c r="CE112" s="62">
        <v>4.1478179117125897</v>
      </c>
      <c r="CF112" s="62">
        <v>2.90589782832618</v>
      </c>
      <c r="CG112" s="62">
        <v>3.8111566411064901</v>
      </c>
      <c r="CH112" s="62">
        <v>3.6125311290435098</v>
      </c>
      <c r="CI112" s="62">
        <v>3.8150471541739202</v>
      </c>
      <c r="CJ112" s="62">
        <v>3.0999031276464102</v>
      </c>
      <c r="CK112" s="62">
        <v>3.1639190489245599</v>
      </c>
      <c r="CL112" s="62">
        <v>1.7723408578828399</v>
      </c>
    </row>
    <row r="113" spans="1:90">
      <c r="A113" s="62" t="s">
        <v>651</v>
      </c>
      <c r="B113" s="62">
        <v>-3.8151980669358001</v>
      </c>
      <c r="C113" s="62">
        <v>-5.7637791755307504</v>
      </c>
      <c r="D113" s="62">
        <v>-4.7689726919873596</v>
      </c>
      <c r="E113" s="62">
        <v>-1.0220424964649399</v>
      </c>
      <c r="F113" s="62">
        <v>-5.7119566221740303</v>
      </c>
      <c r="G113" s="62">
        <v>-7.89326831114517</v>
      </c>
      <c r="H113" s="62">
        <v>-1.78309907393876</v>
      </c>
      <c r="I113" s="62">
        <v>-3.4845079789720801</v>
      </c>
      <c r="J113" s="62">
        <v>-5.8021202494827397</v>
      </c>
      <c r="K113" s="62">
        <v>-5.3727056477209301</v>
      </c>
      <c r="L113" s="62">
        <v>-0.94961943741284405</v>
      </c>
      <c r="M113" s="62">
        <v>-1.2483374064686299</v>
      </c>
      <c r="N113" s="62">
        <v>0.626922440548902</v>
      </c>
      <c r="O113" s="62">
        <v>-1.2893473648773699</v>
      </c>
      <c r="P113" s="62">
        <v>-6.5013441640169702</v>
      </c>
      <c r="Q113" s="62">
        <v>-0.87991170746942504</v>
      </c>
      <c r="R113" s="62">
        <v>-1.33141802745391</v>
      </c>
      <c r="S113" s="62">
        <v>-3.7152614731261</v>
      </c>
      <c r="T113" s="62">
        <v>-5.6978198048703099</v>
      </c>
      <c r="U113" s="62">
        <v>-5.2782698720254198</v>
      </c>
      <c r="V113" s="62">
        <v>-3.0560439782718301</v>
      </c>
      <c r="W113" s="62">
        <v>-1.73669015240889</v>
      </c>
      <c r="X113" s="62">
        <v>-5.9744208770400498</v>
      </c>
      <c r="Y113" s="62">
        <v>-6.4347076177744702</v>
      </c>
      <c r="Z113" s="62">
        <v>-6.9897690076549903</v>
      </c>
      <c r="AA113" s="62">
        <v>-5.1509813604698502</v>
      </c>
      <c r="AB113" s="62">
        <v>-4.54843592062221</v>
      </c>
      <c r="AC113" s="62">
        <v>-2.0824260421910199</v>
      </c>
      <c r="AD113" s="62">
        <v>-2.108506723823</v>
      </c>
      <c r="AE113" s="62">
        <v>-0.56693266989797098</v>
      </c>
      <c r="AF113" s="62">
        <v>-1.0771088849889101</v>
      </c>
      <c r="AG113" s="62">
        <v>-0.78339223523908696</v>
      </c>
      <c r="AH113" s="62">
        <v>-2.32109443793862</v>
      </c>
      <c r="AI113" s="62">
        <v>-5.6047247897932104</v>
      </c>
      <c r="AJ113" s="62">
        <v>-5.6810046553737301</v>
      </c>
      <c r="AK113" s="62">
        <v>-6.9560751123654896</v>
      </c>
      <c r="AL113" s="62">
        <v>-2.4782378993104701</v>
      </c>
      <c r="AM113" s="62">
        <v>-4.97475427628566</v>
      </c>
      <c r="AN113" s="62">
        <v>-3.15148455812021</v>
      </c>
      <c r="AO113" s="62">
        <v>-5.1966172454929698</v>
      </c>
      <c r="AP113" s="62">
        <v>-6.4076747990999499</v>
      </c>
      <c r="AQ113" s="62">
        <v>-6.3651568809725703</v>
      </c>
      <c r="AR113" s="62">
        <v>-7.3531948601992196</v>
      </c>
      <c r="AS113" s="62">
        <v>-3.7750169067760999</v>
      </c>
      <c r="AT113" s="62">
        <v>-5.43069361532618</v>
      </c>
      <c r="AU113" s="62">
        <v>-4.1986618741204103</v>
      </c>
      <c r="AV113" s="62">
        <v>-1.75502436921667</v>
      </c>
      <c r="AW113" s="62">
        <v>-5.7869750692350603</v>
      </c>
      <c r="AX113" s="62">
        <v>-7.0148241275218401</v>
      </c>
      <c r="AY113" s="62">
        <v>-5.0486730300319502</v>
      </c>
      <c r="AZ113" s="62">
        <v>-6.2868757549509704</v>
      </c>
      <c r="BA113" s="62">
        <v>-5.6545106005681101</v>
      </c>
      <c r="BB113" s="62">
        <v>-3.9579510678416301</v>
      </c>
      <c r="BC113" s="62">
        <v>-3.06370224832339</v>
      </c>
      <c r="BD113" s="62">
        <v>-5.3776896401835899</v>
      </c>
      <c r="BE113" s="62">
        <v>-5.58849729662266</v>
      </c>
      <c r="BF113" s="62">
        <v>-3.1165216627648702</v>
      </c>
      <c r="BG113" s="62">
        <v>-5.3393302522587103</v>
      </c>
      <c r="BH113" s="62">
        <v>-2.99000083382884</v>
      </c>
      <c r="BI113" s="62">
        <v>-5.1226587564872403</v>
      </c>
      <c r="BJ113" s="62">
        <v>-5.4610675074429302</v>
      </c>
      <c r="BK113" s="62">
        <v>-5.9182447381492898</v>
      </c>
      <c r="BL113" s="62">
        <v>-4.4644745666536503</v>
      </c>
      <c r="BM113" s="62">
        <v>-2.87484325942778</v>
      </c>
      <c r="BN113" s="62">
        <v>-5.1735241361713502</v>
      </c>
      <c r="BO113" s="62">
        <v>-5.9721529062727603</v>
      </c>
      <c r="BP113" s="62">
        <v>-6.17054608068901</v>
      </c>
      <c r="BQ113" s="62">
        <v>-5.6447568062804896</v>
      </c>
      <c r="BR113" s="62">
        <v>-7.0282147157967199</v>
      </c>
      <c r="BS113" s="62">
        <v>-5.5409432516362704</v>
      </c>
      <c r="BT113" s="62">
        <v>-5.5297482616506199</v>
      </c>
      <c r="BU113" s="62">
        <v>-4.3934396653199697</v>
      </c>
      <c r="BV113" s="62">
        <v>-6.36700674541071</v>
      </c>
      <c r="BW113" s="62">
        <v>-6.5082827181262104</v>
      </c>
      <c r="BX113" s="62">
        <v>-6.0241371316843999</v>
      </c>
      <c r="BY113" s="62">
        <v>-6.3787824062553202</v>
      </c>
      <c r="BZ113" s="62">
        <v>-3.8073316486498601</v>
      </c>
      <c r="CA113" s="62">
        <v>-5.7295450602343898</v>
      </c>
      <c r="CB113" s="62">
        <v>-6.2190863721774203</v>
      </c>
      <c r="CC113" s="62">
        <v>-3.2159538780043899</v>
      </c>
      <c r="CD113" s="62">
        <v>-5.8433617777384503</v>
      </c>
      <c r="CE113" s="62">
        <v>-5.6269691478885902</v>
      </c>
      <c r="CF113" s="62">
        <v>-7.2349319424468197</v>
      </c>
      <c r="CG113" s="62">
        <v>-5.3129646707226899</v>
      </c>
      <c r="CH113" s="62">
        <v>-6.3590124249072701</v>
      </c>
      <c r="CI113" s="62">
        <v>-3.3308849916466001</v>
      </c>
      <c r="CJ113" s="62">
        <v>-5.8278748344359403</v>
      </c>
      <c r="CK113" s="62">
        <v>-6.7931829926377301</v>
      </c>
      <c r="CL113" s="62">
        <v>-7.2360877641877401</v>
      </c>
    </row>
    <row r="114" spans="1:90">
      <c r="A114" s="62" t="s">
        <v>652</v>
      </c>
      <c r="B114" s="62">
        <v>-5.4001605676569602</v>
      </c>
      <c r="C114" s="62">
        <v>-2.5938541740884302</v>
      </c>
      <c r="D114" s="62">
        <v>-2.1840101912662</v>
      </c>
      <c r="E114" s="62">
        <v>-0.55313812520735595</v>
      </c>
      <c r="F114" s="62">
        <v>-5.7119566221740303</v>
      </c>
      <c r="G114" s="62">
        <v>8.40116123547444E-2</v>
      </c>
      <c r="H114" s="62">
        <v>-1.15403747748769</v>
      </c>
      <c r="I114" s="62">
        <v>-1.70144597021642</v>
      </c>
      <c r="J114" s="62">
        <v>-2.2171577487615801</v>
      </c>
      <c r="K114" s="62">
        <v>-3.3727056477209301</v>
      </c>
      <c r="L114" s="62">
        <v>-1.08785547960496</v>
      </c>
      <c r="M114" s="62">
        <v>-1.0677651608268099</v>
      </c>
      <c r="N114" s="62">
        <v>-0.53791624724615505</v>
      </c>
      <c r="O114" s="62">
        <v>-4.6112754597647401</v>
      </c>
      <c r="P114" s="62">
        <v>-3.6939892419593598</v>
      </c>
      <c r="Q114" s="62">
        <v>-0.54414470511699897</v>
      </c>
      <c r="R114" s="62">
        <v>-0.98592146142813997</v>
      </c>
      <c r="S114" s="62">
        <v>-3.7152614731261</v>
      </c>
      <c r="T114" s="62">
        <v>-0.790929209261787</v>
      </c>
      <c r="U114" s="62">
        <v>-2.9563417771380598</v>
      </c>
      <c r="V114" s="62">
        <v>-0.73411588338446698</v>
      </c>
      <c r="W114" s="62">
        <v>-0.69136616189940003</v>
      </c>
      <c r="X114" s="62">
        <v>-5.9744208770400498</v>
      </c>
      <c r="Y114" s="62">
        <v>-3.1127795228871098</v>
      </c>
      <c r="Z114" s="62">
        <v>-2.8198440062126799</v>
      </c>
      <c r="AA114" s="62">
        <v>-2.82905326558248</v>
      </c>
      <c r="AB114" s="62">
        <v>-4.54843592062221</v>
      </c>
      <c r="AC114" s="62">
        <v>-5.4043541370783803</v>
      </c>
      <c r="AD114" s="62">
        <v>-1.45383525129044</v>
      </c>
      <c r="AE114" s="62">
        <v>-1.23736451280848</v>
      </c>
      <c r="AF114" s="62">
        <v>-1.67536820832353</v>
      </c>
      <c r="AG114" s="62">
        <v>0.50547757106897995</v>
      </c>
      <c r="AH114" s="62">
        <v>-2.8280544266584999</v>
      </c>
      <c r="AI114" s="62">
        <v>-5.6047247897932104</v>
      </c>
      <c r="AJ114" s="62">
        <v>-5.6810046553737301</v>
      </c>
      <c r="AK114" s="62">
        <v>-6.9560751123654896</v>
      </c>
      <c r="AL114" s="62">
        <v>-4.1786776174515596</v>
      </c>
      <c r="AM114" s="62">
        <v>-4.97475427628566</v>
      </c>
      <c r="AN114" s="62">
        <v>-2.1175372261968799</v>
      </c>
      <c r="AO114" s="62">
        <v>-5.1966172454929698</v>
      </c>
      <c r="AP114" s="62">
        <v>-6.4076747990999499</v>
      </c>
      <c r="AQ114" s="62">
        <v>-6.3651568809725703</v>
      </c>
      <c r="AR114" s="62">
        <v>-7.3531948601992196</v>
      </c>
      <c r="AS114" s="62">
        <v>-0.96766198471849096</v>
      </c>
      <c r="AT114" s="62">
        <v>-5.43069361532618</v>
      </c>
      <c r="AU114" s="62">
        <v>-3.0381972019271601</v>
      </c>
      <c r="AV114" s="62">
        <v>-1.75502436921667</v>
      </c>
      <c r="AW114" s="62">
        <v>-5.7869750692350603</v>
      </c>
      <c r="AX114" s="62">
        <v>-5.0148241275218401</v>
      </c>
      <c r="AY114" s="62">
        <v>-7.0486730300319502</v>
      </c>
      <c r="AZ114" s="62">
        <v>-6.2868757549509704</v>
      </c>
      <c r="BA114" s="62">
        <v>-5.6545106005681101</v>
      </c>
      <c r="BB114" s="62">
        <v>-2.7653059898992298</v>
      </c>
      <c r="BC114" s="62">
        <v>-3.06370224832339</v>
      </c>
      <c r="BD114" s="62">
        <v>-1.9853722174048201</v>
      </c>
      <c r="BE114" s="62">
        <v>-5.58849729662266</v>
      </c>
      <c r="BF114" s="62">
        <v>-5.4384497576522302</v>
      </c>
      <c r="BG114" s="62">
        <v>0.38859020230449298</v>
      </c>
      <c r="BH114" s="62">
        <v>-3.7269664279950501</v>
      </c>
      <c r="BI114" s="62">
        <v>-0.42221903834614499</v>
      </c>
      <c r="BJ114" s="62">
        <v>-5.4610675074429302</v>
      </c>
      <c r="BK114" s="62">
        <v>-5.9182447381492898</v>
      </c>
      <c r="BL114" s="62">
        <v>-4.4644745666536503</v>
      </c>
      <c r="BM114" s="62">
        <v>-1.6653898937988301</v>
      </c>
      <c r="BN114" s="62">
        <v>-5.1735241361713502</v>
      </c>
      <c r="BO114" s="62">
        <v>-5.9721529062727603</v>
      </c>
      <c r="BP114" s="62">
        <v>-6.17054608068901</v>
      </c>
      <c r="BQ114" s="62">
        <v>-5.6447568062804896</v>
      </c>
      <c r="BR114" s="62">
        <v>-6.0282147157967199</v>
      </c>
      <c r="BS114" s="62">
        <v>-5.5409432516362704</v>
      </c>
      <c r="BT114" s="62">
        <v>-5.5297482616506199</v>
      </c>
      <c r="BU114" s="62">
        <v>-3.2007945873775698</v>
      </c>
      <c r="BV114" s="62">
        <v>-6.36700674541071</v>
      </c>
      <c r="BW114" s="62">
        <v>-6.5082827181262104</v>
      </c>
      <c r="BX114" s="62">
        <v>-6.0241371316843999</v>
      </c>
      <c r="BY114" s="62">
        <v>-6.3787824062553202</v>
      </c>
      <c r="BZ114" s="62">
        <v>-3.15525495207017</v>
      </c>
      <c r="CA114" s="62">
        <v>-5.7295450602343898</v>
      </c>
      <c r="CB114" s="62">
        <v>-1.5186466540363299</v>
      </c>
      <c r="CC114" s="62">
        <v>-2.3228690819209001</v>
      </c>
      <c r="CD114" s="62">
        <v>-5.8433617777384503</v>
      </c>
      <c r="CE114" s="62">
        <v>-5.6269691478885902</v>
      </c>
      <c r="CF114" s="62">
        <v>-7.2349319424468197</v>
      </c>
      <c r="CG114" s="62">
        <v>-5.3129646707226899</v>
      </c>
      <c r="CH114" s="62">
        <v>-6.3590124249072701</v>
      </c>
      <c r="CI114" s="62">
        <v>-6.3308849916465997</v>
      </c>
      <c r="CJ114" s="62">
        <v>-5.8278748344359403</v>
      </c>
      <c r="CK114" s="62">
        <v>-2.7931829926377301</v>
      </c>
      <c r="CL114" s="62">
        <v>-4.4287328421301302</v>
      </c>
    </row>
    <row r="115" spans="1:90">
      <c r="A115" s="62" t="s">
        <v>653</v>
      </c>
      <c r="B115" s="62">
        <v>1.7896639912230601</v>
      </c>
      <c r="C115" s="62">
        <v>-1.8568885799222301</v>
      </c>
      <c r="D115" s="62">
        <v>-4.7689726919873596</v>
      </c>
      <c r="E115" s="62">
        <v>-2.29767693907836</v>
      </c>
      <c r="F115" s="62">
        <v>-5.7119566221740303</v>
      </c>
      <c r="G115" s="62">
        <v>0.17282087931260101</v>
      </c>
      <c r="H115" s="62">
        <v>-0.71744583520850602</v>
      </c>
      <c r="I115" s="62">
        <v>-0.655897496874428</v>
      </c>
      <c r="J115" s="62">
        <v>-5.8021202494827397</v>
      </c>
      <c r="K115" s="62">
        <v>-5.3727056477209301</v>
      </c>
      <c r="L115" s="62">
        <v>-2.0924471485976901E-2</v>
      </c>
      <c r="M115" s="62">
        <v>-1.0677651608268099</v>
      </c>
      <c r="N115" s="62">
        <v>-0.87049158633302604</v>
      </c>
      <c r="O115" s="62">
        <v>-1.2893473648773699</v>
      </c>
      <c r="P115" s="62">
        <v>-2.3314191625746599</v>
      </c>
      <c r="Q115" s="62">
        <v>-1.08502613737404</v>
      </c>
      <c r="R115" s="62">
        <v>-1.33141802745391</v>
      </c>
      <c r="S115" s="62">
        <v>-5.3002239738472596</v>
      </c>
      <c r="T115" s="62">
        <v>-5.6978198048703099</v>
      </c>
      <c r="U115" s="62">
        <v>-3.9563417771380598</v>
      </c>
      <c r="V115" s="62">
        <v>-3.0560439782718301</v>
      </c>
      <c r="W115" s="62">
        <v>-0.52309467930960096</v>
      </c>
      <c r="X115" s="62">
        <v>-5.9744208770400498</v>
      </c>
      <c r="Y115" s="62">
        <v>-3.62735269571687</v>
      </c>
      <c r="Z115" s="62">
        <v>-3.5303373890176899</v>
      </c>
      <c r="AA115" s="62">
        <v>-2.3436264384122398</v>
      </c>
      <c r="AB115" s="62">
        <v>0.97512603543480703</v>
      </c>
      <c r="AC115" s="62">
        <v>-0.94492251844108199</v>
      </c>
      <c r="AD115" s="62">
        <v>-1.108506723823</v>
      </c>
      <c r="AE115" s="62">
        <v>-0.92768001367586195</v>
      </c>
      <c r="AF115" s="62">
        <v>-6.22950008454249E-2</v>
      </c>
      <c r="AG115" s="62">
        <v>-0.78339223523908696</v>
      </c>
      <c r="AH115" s="62">
        <v>-1.9466989231571199</v>
      </c>
      <c r="AI115" s="62">
        <v>-5.6047247897932104</v>
      </c>
      <c r="AJ115" s="62">
        <v>-3.09604215465257</v>
      </c>
      <c r="AK115" s="62">
        <v>-3.7861501109231699</v>
      </c>
      <c r="AL115" s="62">
        <v>-1.7192459988142601</v>
      </c>
      <c r="AM115" s="62">
        <v>-2.3897917755645</v>
      </c>
      <c r="AN115" s="62">
        <v>-1.0046431697909399</v>
      </c>
      <c r="AO115" s="62">
        <v>-2.38926232343537</v>
      </c>
      <c r="AP115" s="62">
        <v>-4.4076747990999499</v>
      </c>
      <c r="AQ115" s="62">
        <v>-4.7801943802514097</v>
      </c>
      <c r="AR115" s="62">
        <v>-0.59830735803575597</v>
      </c>
      <c r="AS115" s="62">
        <v>-2.3599794074972502</v>
      </c>
      <c r="AT115" s="62">
        <v>-5.43069361532618</v>
      </c>
      <c r="AU115" s="62">
        <v>-0.90242042289669699</v>
      </c>
      <c r="AV115" s="62">
        <v>-2.9920635665175102</v>
      </c>
      <c r="AW115" s="62">
        <v>-5.7869750692350603</v>
      </c>
      <c r="AX115" s="62">
        <v>-1.9273612862714999</v>
      </c>
      <c r="AY115" s="62">
        <v>-5.0486730300319502</v>
      </c>
      <c r="AZ115" s="62">
        <v>-0.76331379889395801</v>
      </c>
      <c r="BA115" s="62">
        <v>-5.6545106005681101</v>
      </c>
      <c r="BB115" s="62">
        <v>-1.72091187054078</v>
      </c>
      <c r="BC115" s="62">
        <v>-1.45798118743543</v>
      </c>
      <c r="BD115" s="62">
        <v>-1.9182580215462901</v>
      </c>
      <c r="BE115" s="62">
        <v>-5.58849729662266</v>
      </c>
      <c r="BF115" s="62">
        <v>-3.4384497576522302</v>
      </c>
      <c r="BG115" s="62">
        <v>-2.0174021573713401</v>
      </c>
      <c r="BH115" s="62">
        <v>-2.3119289287161999</v>
      </c>
      <c r="BI115" s="62">
        <v>0.80807858107564901</v>
      </c>
      <c r="BJ115" s="62">
        <v>-0.37360466619259303</v>
      </c>
      <c r="BK115" s="62">
        <v>-5.9182447381492898</v>
      </c>
      <c r="BL115" s="62">
        <v>-4.4644745666536503</v>
      </c>
      <c r="BM115" s="62">
        <v>-3.87484325942778</v>
      </c>
      <c r="BN115" s="62">
        <v>-1.08606129492101</v>
      </c>
      <c r="BO115" s="62">
        <v>-5.9721529062727603</v>
      </c>
      <c r="BP115" s="62">
        <v>-6.17054608068901</v>
      </c>
      <c r="BQ115" s="62">
        <v>-4.6447568062804896</v>
      </c>
      <c r="BR115" s="62">
        <v>-2.5046527597397099</v>
      </c>
      <c r="BS115" s="62">
        <v>-0.73358832957866205</v>
      </c>
      <c r="BT115" s="62">
        <v>-5.5297482616506199</v>
      </c>
      <c r="BU115" s="62">
        <v>-4.0308695859352603</v>
      </c>
      <c r="BV115" s="62">
        <v>-6.36700674541071</v>
      </c>
      <c r="BW115" s="62">
        <v>-4.9233202174050597</v>
      </c>
      <c r="BX115" s="62">
        <v>-2.1172465360758799</v>
      </c>
      <c r="BY115" s="62">
        <v>-1.1308548928117299</v>
      </c>
      <c r="BZ115" s="62">
        <v>-0.27483656782284399</v>
      </c>
      <c r="CA115" s="62">
        <v>-5.7295450602343898</v>
      </c>
      <c r="CB115" s="62">
        <v>-3.04916137073511</v>
      </c>
      <c r="CC115" s="62">
        <v>-0.85338379861968305</v>
      </c>
      <c r="CD115" s="62">
        <v>-5.8433617777384503</v>
      </c>
      <c r="CE115" s="62">
        <v>-5.6269691478885902</v>
      </c>
      <c r="CF115" s="62">
        <v>-4.6499694417256698</v>
      </c>
      <c r="CG115" s="62">
        <v>-5.3129646707226899</v>
      </c>
      <c r="CH115" s="62">
        <v>1.12480335235699</v>
      </c>
      <c r="CI115" s="62">
        <v>-1.2434221503962599</v>
      </c>
      <c r="CJ115" s="62">
        <v>-2.1274351162948402</v>
      </c>
      <c r="CK115" s="62">
        <v>-2.54525547919414</v>
      </c>
      <c r="CL115" s="62">
        <v>-2.37810676906017</v>
      </c>
    </row>
    <row r="116" spans="1:90">
      <c r="A116" s="62" t="s">
        <v>654</v>
      </c>
      <c r="B116" s="62">
        <v>1.59983943234304</v>
      </c>
      <c r="C116" s="62">
        <v>-5.7637791755307504</v>
      </c>
      <c r="D116" s="62">
        <v>-4.7689726919873596</v>
      </c>
      <c r="E116" s="62">
        <v>-2.29767693907836</v>
      </c>
      <c r="F116" s="62">
        <v>-5.7119566221740303</v>
      </c>
      <c r="G116" s="62">
        <v>-0.75371695874637901</v>
      </c>
      <c r="H116" s="62">
        <v>-0.92089467078229403</v>
      </c>
      <c r="I116" s="62">
        <v>-1.70144597021642</v>
      </c>
      <c r="J116" s="62">
        <v>-4.2171577487615801</v>
      </c>
      <c r="K116" s="62">
        <v>-3.3727056477209301</v>
      </c>
      <c r="L116" s="62">
        <v>-0.83020427046807299</v>
      </c>
      <c r="M116" s="62">
        <v>-2.3896932557141799</v>
      </c>
      <c r="N116" s="62">
        <v>-3.0590322659426801</v>
      </c>
      <c r="O116" s="62">
        <v>-4.6112754597647401</v>
      </c>
      <c r="P116" s="62">
        <v>-3.6939892419593598</v>
      </c>
      <c r="Q116" s="62">
        <v>-1.96033038992472</v>
      </c>
      <c r="R116" s="62">
        <v>-0.98592146142813997</v>
      </c>
      <c r="S116" s="62">
        <v>-5.3002239738472596</v>
      </c>
      <c r="T116" s="62">
        <v>-5.6978198048703099</v>
      </c>
      <c r="U116" s="62">
        <v>-5.2782698720254198</v>
      </c>
      <c r="V116" s="62">
        <v>-4.6410064789929901</v>
      </c>
      <c r="W116" s="62">
        <v>-1.4086359547246901</v>
      </c>
      <c r="X116" s="62">
        <v>-5.9744208770400498</v>
      </c>
      <c r="Y116" s="62">
        <v>-3.62735269571687</v>
      </c>
      <c r="Z116" s="62">
        <v>-3.9897690076549899</v>
      </c>
      <c r="AA116" s="62">
        <v>-1.3436264384122401</v>
      </c>
      <c r="AB116" s="62">
        <v>-0.74108099856460097</v>
      </c>
      <c r="AC116" s="62">
        <v>-5.4043541370783803</v>
      </c>
      <c r="AD116" s="62">
        <v>-2.9087372114472201</v>
      </c>
      <c r="AE116" s="62">
        <v>-3.0651835374258001</v>
      </c>
      <c r="AF116" s="62">
        <v>-1.67536820832353</v>
      </c>
      <c r="AG116" s="62">
        <v>-1.50026641146582</v>
      </c>
      <c r="AH116" s="62">
        <v>-4.2686270180444899</v>
      </c>
      <c r="AI116" s="62">
        <v>-3.2827966949058398</v>
      </c>
      <c r="AJ116" s="62">
        <v>-2.09604215465257</v>
      </c>
      <c r="AK116" s="62">
        <v>-0.40148626068784798</v>
      </c>
      <c r="AL116" s="62">
        <v>-7.7636401181727202</v>
      </c>
      <c r="AM116" s="62">
        <v>0.38279772833242798</v>
      </c>
      <c r="AN116" s="62">
        <v>-7.5438019808989702</v>
      </c>
      <c r="AO116" s="62">
        <v>-5.1966172454929698</v>
      </c>
      <c r="AP116" s="62">
        <v>-5.4076747990999499</v>
      </c>
      <c r="AQ116" s="62">
        <v>-6.3651568809725703</v>
      </c>
      <c r="AR116" s="62">
        <v>-1.9608774374204601</v>
      </c>
      <c r="AS116" s="62">
        <v>-7.3599794074972502</v>
      </c>
      <c r="AT116" s="62">
        <v>-5.43069361532618</v>
      </c>
      <c r="AU116" s="62">
        <v>-5.7011622146495897</v>
      </c>
      <c r="AV116" s="62">
        <v>-6.7994184885751201</v>
      </c>
      <c r="AW116" s="62">
        <v>-5.7869750692350603</v>
      </c>
      <c r="AX116" s="62">
        <v>-4.0148241275218401</v>
      </c>
      <c r="AY116" s="62">
        <v>-7.0486730300319502</v>
      </c>
      <c r="AZ116" s="62">
        <v>-6.2868757549509704</v>
      </c>
      <c r="BA116" s="62">
        <v>-4.0695480998469504</v>
      </c>
      <c r="BB116" s="62">
        <v>-6.7653059898992298</v>
      </c>
      <c r="BC116" s="62">
        <v>-3.49980136313006</v>
      </c>
      <c r="BD116" s="62">
        <v>-6.3776896401835899</v>
      </c>
      <c r="BE116" s="62">
        <v>-5.58849729662266</v>
      </c>
      <c r="BF116" s="62">
        <v>-5.4384497576522302</v>
      </c>
      <c r="BG116" s="62">
        <v>-5.3393302522587103</v>
      </c>
      <c r="BH116" s="62">
        <v>-7.6712467022170397E-2</v>
      </c>
      <c r="BI116" s="62">
        <v>3.7599842928745999</v>
      </c>
      <c r="BJ116" s="62">
        <v>0.80571903325196903</v>
      </c>
      <c r="BK116" s="62">
        <v>-5.9182447381492898</v>
      </c>
      <c r="BL116" s="62">
        <v>-4.4644745666536503</v>
      </c>
      <c r="BM116" s="62">
        <v>-2.9679526638192599</v>
      </c>
      <c r="BN116" s="62">
        <v>-1.36616921411374</v>
      </c>
      <c r="BO116" s="62">
        <v>-5.9721529062727603</v>
      </c>
      <c r="BP116" s="62">
        <v>-6.17054608068901</v>
      </c>
      <c r="BQ116" s="62">
        <v>-5.6447568062804896</v>
      </c>
      <c r="BR116" s="62">
        <v>-3.8582897143544099</v>
      </c>
      <c r="BS116" s="62">
        <v>-0.45348041038592701</v>
      </c>
      <c r="BT116" s="62">
        <v>-5.5297482616506199</v>
      </c>
      <c r="BU116" s="62">
        <v>-7.2007945873775698</v>
      </c>
      <c r="BV116" s="62">
        <v>-6.36700674541071</v>
      </c>
      <c r="BW116" s="62">
        <v>-6.5082827181262104</v>
      </c>
      <c r="BX116" s="62">
        <v>-0.97974301232594596</v>
      </c>
      <c r="BY116" s="62">
        <v>-6.3787824062553202</v>
      </c>
      <c r="BZ116" s="62">
        <v>-2.4447615692651601</v>
      </c>
      <c r="CA116" s="62">
        <v>-5.7295450602343898</v>
      </c>
      <c r="CB116" s="62">
        <v>-2.3121957765688999</v>
      </c>
      <c r="CC116" s="62">
        <v>-7.0233088000619999</v>
      </c>
      <c r="CD116" s="62">
        <v>-5.8433617777384503</v>
      </c>
      <c r="CE116" s="62">
        <v>-5.6269691478885902</v>
      </c>
      <c r="CF116" s="62">
        <v>-3.9130038475594602</v>
      </c>
      <c r="CG116" s="62">
        <v>-5.3129646707226899</v>
      </c>
      <c r="CH116" s="62">
        <v>-0.35901242490726598</v>
      </c>
      <c r="CI116" s="62">
        <v>-3.0089568967592299</v>
      </c>
      <c r="CJ116" s="62">
        <v>-5.8278748344359403</v>
      </c>
      <c r="CK116" s="62">
        <v>-3.9858280705801299</v>
      </c>
      <c r="CL116" s="62">
        <v>-1.62137792007253</v>
      </c>
    </row>
    <row r="117" spans="1:90">
      <c r="A117" s="62" t="s">
        <v>655</v>
      </c>
      <c r="B117" s="62">
        <v>-5.4001605676569602</v>
      </c>
      <c r="C117" s="62">
        <v>-4.1788166748095898</v>
      </c>
      <c r="D117" s="62">
        <v>-4.7689726919873596</v>
      </c>
      <c r="E117" s="62">
        <v>-3.2236763576345902</v>
      </c>
      <c r="F117" s="62">
        <v>-5.7119566221740303</v>
      </c>
      <c r="G117" s="62">
        <v>-7.89326831114517</v>
      </c>
      <c r="H117" s="62">
        <v>-1.15403747748769</v>
      </c>
      <c r="I117" s="62">
        <v>-0.427113973048243</v>
      </c>
      <c r="J117" s="62">
        <v>-5.8021202494827397</v>
      </c>
      <c r="K117" s="62">
        <v>-5.3727056477209301</v>
      </c>
      <c r="L117" s="62">
        <v>-2.8167837547057499</v>
      </c>
      <c r="M117" s="62">
        <v>-5.6698011749069099</v>
      </c>
      <c r="N117" s="62">
        <v>-1.93350138385883</v>
      </c>
      <c r="O117" s="62">
        <v>-4.6112754597647401</v>
      </c>
      <c r="P117" s="62">
        <v>-2.6939892419593598</v>
      </c>
      <c r="Q117" s="62">
        <v>-2.4220611246516102</v>
      </c>
      <c r="R117" s="62">
        <v>-1.54113661875524</v>
      </c>
      <c r="S117" s="62">
        <v>-5.3002239738472596</v>
      </c>
      <c r="T117" s="62">
        <v>-5.6978198048703099</v>
      </c>
      <c r="U117" s="62">
        <v>-6.2782698720254198</v>
      </c>
      <c r="V117" s="62">
        <v>-0.94056676085189295</v>
      </c>
      <c r="W117" s="62">
        <v>-2.8318473854492301</v>
      </c>
      <c r="X117" s="62">
        <v>-5.9744208770400498</v>
      </c>
      <c r="Y117" s="62">
        <v>-6.4347076177744702</v>
      </c>
      <c r="Z117" s="62">
        <v>-3.5303373890176899</v>
      </c>
      <c r="AA117" s="62">
        <v>-5.1509813604698502</v>
      </c>
      <c r="AB117" s="62">
        <v>-4.54843592062221</v>
      </c>
      <c r="AC117" s="62">
        <v>-5.4043541370783803</v>
      </c>
      <c r="AD117" s="62">
        <v>-2.9087372114472201</v>
      </c>
      <c r="AE117" s="62">
        <v>-3.9276800136758601</v>
      </c>
      <c r="AF117" s="62">
        <v>-9.8452932097658401</v>
      </c>
      <c r="AG117" s="62">
        <v>-1.50026641146582</v>
      </c>
      <c r="AH117" s="62">
        <v>-7.07598194010209</v>
      </c>
      <c r="AI117" s="62">
        <v>-5.6047247897932104</v>
      </c>
      <c r="AJ117" s="62">
        <v>-5.6810046553737301</v>
      </c>
      <c r="AK117" s="62">
        <v>-6.9560751123654896</v>
      </c>
      <c r="AL117" s="62">
        <v>-7.7636401181727202</v>
      </c>
      <c r="AM117" s="62">
        <v>-4.97475427628566</v>
      </c>
      <c r="AN117" s="62">
        <v>-3.15148455812021</v>
      </c>
      <c r="AO117" s="62">
        <v>-5.1966172454929698</v>
      </c>
      <c r="AP117" s="62">
        <v>-6.4076747990999499</v>
      </c>
      <c r="AQ117" s="62">
        <v>-6.3651568809725703</v>
      </c>
      <c r="AR117" s="62">
        <v>-7.3531948601992196</v>
      </c>
      <c r="AS117" s="62">
        <v>-5.7750169067761004</v>
      </c>
      <c r="AT117" s="62">
        <v>-5.43069361532618</v>
      </c>
      <c r="AU117" s="62">
        <v>-3.5312372132072798</v>
      </c>
      <c r="AV117" s="62">
        <v>-1.5140162697128701</v>
      </c>
      <c r="AW117" s="62">
        <v>-5.7869750692350603</v>
      </c>
      <c r="AX117" s="62">
        <v>-7.0148241275218401</v>
      </c>
      <c r="AY117" s="62">
        <v>-5.0486730300319502</v>
      </c>
      <c r="AZ117" s="62">
        <v>-6.2868757549509704</v>
      </c>
      <c r="BA117" s="62">
        <v>-5.6545106005681101</v>
      </c>
      <c r="BB117" s="62">
        <v>-6.7653059898992298</v>
      </c>
      <c r="BC117" s="62">
        <v>-3.06370224832339</v>
      </c>
      <c r="BD117" s="62">
        <v>-6.3776896401835899</v>
      </c>
      <c r="BE117" s="62">
        <v>-5.58849729662266</v>
      </c>
      <c r="BF117" s="62">
        <v>-5.4384497576522302</v>
      </c>
      <c r="BG117" s="62">
        <v>-5.3393302522587103</v>
      </c>
      <c r="BH117" s="62">
        <v>-6.8968914294373604</v>
      </c>
      <c r="BI117" s="62">
        <v>-5.1226587564872403</v>
      </c>
      <c r="BJ117" s="62">
        <v>-5.4610675074429302</v>
      </c>
      <c r="BK117" s="62">
        <v>-5.9182447381492898</v>
      </c>
      <c r="BL117" s="62">
        <v>-4.4644745666536503</v>
      </c>
      <c r="BM117" s="62">
        <v>-3.87484325942778</v>
      </c>
      <c r="BN117" s="62">
        <v>-5.1735241361713502</v>
      </c>
      <c r="BO117" s="62">
        <v>-5.9721529062727603</v>
      </c>
      <c r="BP117" s="62">
        <v>-6.17054608068901</v>
      </c>
      <c r="BQ117" s="62">
        <v>-5.6447568062804896</v>
      </c>
      <c r="BR117" s="62">
        <v>-7.0282147157967199</v>
      </c>
      <c r="BS117" s="62">
        <v>-5.5409432516362704</v>
      </c>
      <c r="BT117" s="62">
        <v>-5.5297482616506199</v>
      </c>
      <c r="BU117" s="62">
        <v>-7.2007945873775698</v>
      </c>
      <c r="BV117" s="62">
        <v>-6.36700674541071</v>
      </c>
      <c r="BW117" s="62">
        <v>-6.5082827181262104</v>
      </c>
      <c r="BX117" s="62">
        <v>-6.0241371316843999</v>
      </c>
      <c r="BY117" s="62">
        <v>-6.3787824062553202</v>
      </c>
      <c r="BZ117" s="62">
        <v>-6.6146865707074696</v>
      </c>
      <c r="CA117" s="62">
        <v>-5.7295450602343898</v>
      </c>
      <c r="CB117" s="62">
        <v>-6.2190863721774203</v>
      </c>
      <c r="CC117" s="62">
        <v>-7.0233088000619999</v>
      </c>
      <c r="CD117" s="62">
        <v>-5.8433617777384503</v>
      </c>
      <c r="CE117" s="62">
        <v>-5.6269691478885902</v>
      </c>
      <c r="CF117" s="62">
        <v>-7.2349319424468197</v>
      </c>
      <c r="CG117" s="62">
        <v>-5.3129646707226899</v>
      </c>
      <c r="CH117" s="62">
        <v>0.38245456149388102</v>
      </c>
      <c r="CI117" s="62">
        <v>-6.3308849916465997</v>
      </c>
      <c r="CJ117" s="62">
        <v>-5.8278748344359403</v>
      </c>
      <c r="CK117" s="62">
        <v>-6.7931829926377301</v>
      </c>
      <c r="CL117" s="62">
        <v>-7.2360877641877401</v>
      </c>
    </row>
    <row r="118" spans="1:90">
      <c r="A118" s="62" t="s">
        <v>656</v>
      </c>
      <c r="B118" s="62">
        <v>-5.4001605676569602</v>
      </c>
      <c r="C118" s="62">
        <v>-4.1788166748095898</v>
      </c>
      <c r="D118" s="62">
        <v>-4.7689726919873596</v>
      </c>
      <c r="E118" s="62">
        <v>-0.77301494862502096</v>
      </c>
      <c r="F118" s="62">
        <v>-5.7119566221740303</v>
      </c>
      <c r="G118" s="62">
        <v>-1.12508398636825</v>
      </c>
      <c r="H118" s="62">
        <v>-1.78309907393876</v>
      </c>
      <c r="I118" s="62">
        <v>0.48471967223309997</v>
      </c>
      <c r="J118" s="62">
        <v>-5.8021202494827397</v>
      </c>
      <c r="K118" s="62">
        <v>-5.3727056477209301</v>
      </c>
      <c r="L118" s="62">
        <v>-0.50558206641144798</v>
      </c>
      <c r="M118" s="62">
        <v>-1.2483374064686299</v>
      </c>
      <c r="N118" s="62">
        <v>-0.26512287495003201</v>
      </c>
      <c r="O118" s="62">
        <v>-4.6112754597647401</v>
      </c>
      <c r="P118" s="62">
        <v>-1.1794160691296101</v>
      </c>
      <c r="Q118" s="62">
        <v>-0.70036228713871296</v>
      </c>
      <c r="R118" s="62">
        <v>-8.9757272412680403E-2</v>
      </c>
      <c r="S118" s="62">
        <v>-5.3002239738472596</v>
      </c>
      <c r="T118" s="62">
        <v>-3.1128573041491499</v>
      </c>
      <c r="U118" s="62">
        <v>-5.2782698720254198</v>
      </c>
      <c r="V118" s="62">
        <v>-0.73411588338446698</v>
      </c>
      <c r="W118" s="62">
        <v>-1.4086359547246901</v>
      </c>
      <c r="X118" s="62">
        <v>-5.9744208770400498</v>
      </c>
      <c r="Y118" s="62">
        <v>-6.4347076177744702</v>
      </c>
      <c r="Z118" s="62">
        <v>-3.0828784120464698</v>
      </c>
      <c r="AA118" s="62">
        <v>-5.1509813604698502</v>
      </c>
      <c r="AB118" s="62">
        <v>-4.54843592062221</v>
      </c>
      <c r="AC118" s="62">
        <v>-5.4043541370783803</v>
      </c>
      <c r="AD118" s="62">
        <v>-1.2121293548971599</v>
      </c>
      <c r="AE118" s="62">
        <v>-0.80214913159200196</v>
      </c>
      <c r="AF118" s="62">
        <v>-0.32762382163202702</v>
      </c>
      <c r="AG118" s="62">
        <v>-0.17527201353067801</v>
      </c>
      <c r="AH118" s="62">
        <v>-2.12178562971522</v>
      </c>
      <c r="AI118" s="62">
        <v>-5.6047247897932104</v>
      </c>
      <c r="AJ118" s="62">
        <v>-5.6810046553737301</v>
      </c>
      <c r="AK118" s="62">
        <v>-6.9560751123654896</v>
      </c>
      <c r="AL118" s="62">
        <v>-4.1786776174515596</v>
      </c>
      <c r="AM118" s="62">
        <v>-4.97475427628566</v>
      </c>
      <c r="AN118" s="62">
        <v>-2.8433622627578798</v>
      </c>
      <c r="AO118" s="62">
        <v>-5.1966172454929698</v>
      </c>
      <c r="AP118" s="62">
        <v>-6.4076747990999499</v>
      </c>
      <c r="AQ118" s="62">
        <v>-6.3651568809725703</v>
      </c>
      <c r="AR118" s="62">
        <v>-5.7682323594780698</v>
      </c>
      <c r="AS118" s="62">
        <v>-7.3599794074972502</v>
      </c>
      <c r="AT118" s="62">
        <v>-5.43069361532618</v>
      </c>
      <c r="AU118" s="62">
        <v>-1.7625627593137401</v>
      </c>
      <c r="AV118" s="62">
        <v>-2.4774903936877601</v>
      </c>
      <c r="AW118" s="62">
        <v>-5.7869750692350603</v>
      </c>
      <c r="AX118" s="62">
        <v>-7.0148241275218401</v>
      </c>
      <c r="AY118" s="62">
        <v>-2.8007455165883601</v>
      </c>
      <c r="AZ118" s="62">
        <v>-6.2868757549509704</v>
      </c>
      <c r="BA118" s="62">
        <v>-5.6545106005681101</v>
      </c>
      <c r="BB118" s="62">
        <v>-4.1803434891780702</v>
      </c>
      <c r="BC118" s="62">
        <v>-1.0023017036592401</v>
      </c>
      <c r="BD118" s="62">
        <v>-3.7927271394624298</v>
      </c>
      <c r="BE118" s="62">
        <v>-5.58849729662266</v>
      </c>
      <c r="BF118" s="62">
        <v>-3.8534872569310799</v>
      </c>
      <c r="BG118" s="62">
        <v>-5.3393302522587103</v>
      </c>
      <c r="BH118" s="62">
        <v>-6.8968914294373604</v>
      </c>
      <c r="BI118" s="62">
        <v>-5.1226587564872403</v>
      </c>
      <c r="BJ118" s="62">
        <v>-5.4610675074429302</v>
      </c>
      <c r="BK118" s="62">
        <v>-5.9182447381492898</v>
      </c>
      <c r="BL118" s="62">
        <v>-4.4644745666536503</v>
      </c>
      <c r="BM118" s="62">
        <v>-6.87484325942778</v>
      </c>
      <c r="BN118" s="62">
        <v>-5.1735241361713502</v>
      </c>
      <c r="BO118" s="62">
        <v>-3.9721529062727599</v>
      </c>
      <c r="BP118" s="62">
        <v>-4.17054608068901</v>
      </c>
      <c r="BQ118" s="62">
        <v>-5.6447568062804896</v>
      </c>
      <c r="BR118" s="62">
        <v>-7.0282147157967199</v>
      </c>
      <c r="BS118" s="62">
        <v>-5.5409432516362704</v>
      </c>
      <c r="BT118" s="62">
        <v>-5.5297482616506199</v>
      </c>
      <c r="BU118" s="62">
        <v>-5.61583208665642</v>
      </c>
      <c r="BV118" s="62">
        <v>-6.36700674541071</v>
      </c>
      <c r="BW118" s="62">
        <v>-4.9233202174050597</v>
      </c>
      <c r="BX118" s="62">
        <v>-6.0241371316843999</v>
      </c>
      <c r="BY118" s="62">
        <v>-6.3787824062553202</v>
      </c>
      <c r="BZ118" s="62">
        <v>-4.6146865707074696</v>
      </c>
      <c r="CA118" s="62">
        <v>-5.7295450602343898</v>
      </c>
      <c r="CB118" s="62">
        <v>-6.2190863721774203</v>
      </c>
      <c r="CC118" s="62">
        <v>-2.3228690819209001</v>
      </c>
      <c r="CD118" s="62">
        <v>-5.8433617777384503</v>
      </c>
      <c r="CE118" s="62">
        <v>-5.6269691478885902</v>
      </c>
      <c r="CF118" s="62">
        <v>-4.6499694417256698</v>
      </c>
      <c r="CG118" s="62">
        <v>-5.3129646707226899</v>
      </c>
      <c r="CH118" s="62">
        <v>0.97190445320735097</v>
      </c>
      <c r="CI118" s="62">
        <v>-6.3308849916465997</v>
      </c>
      <c r="CJ118" s="62">
        <v>-5.8278748344359403</v>
      </c>
      <c r="CK118" s="62">
        <v>-5.7931829926377301</v>
      </c>
      <c r="CL118" s="62">
        <v>-4.9141596693003802</v>
      </c>
    </row>
    <row r="119" spans="1:90">
      <c r="A119" s="62" t="s">
        <v>657</v>
      </c>
      <c r="B119" s="62">
        <v>-5.4001605676569602</v>
      </c>
      <c r="C119" s="62">
        <v>-0.51585166208716104</v>
      </c>
      <c r="D119" s="62">
        <v>1.1617646455755299</v>
      </c>
      <c r="E119" s="62">
        <v>-1.336151086893</v>
      </c>
      <c r="F119" s="62">
        <v>-3.3900285272866602</v>
      </c>
      <c r="G119" s="62">
        <v>-1.3541095000371399</v>
      </c>
      <c r="H119" s="62">
        <v>-0.71744583520850602</v>
      </c>
      <c r="I119" s="62">
        <v>-0.92792727962074895</v>
      </c>
      <c r="J119" s="62">
        <v>-1.4098028267039799</v>
      </c>
      <c r="K119" s="62">
        <v>-5.3727056477209301</v>
      </c>
      <c r="L119" s="62">
        <v>-0.94961943741284405</v>
      </c>
      <c r="M119" s="62">
        <v>-1.4659288415412599</v>
      </c>
      <c r="N119" s="62">
        <v>0.16001050206431899</v>
      </c>
      <c r="O119" s="62">
        <v>-4.6112754597647401</v>
      </c>
      <c r="P119" s="62">
        <v>-2.6939892419593598</v>
      </c>
      <c r="Q119" s="62">
        <v>-0.54414470511699897</v>
      </c>
      <c r="R119" s="62">
        <v>-1.78661265320473</v>
      </c>
      <c r="S119" s="62">
        <v>-1.05229646040368</v>
      </c>
      <c r="T119" s="62">
        <v>0.568966735824596</v>
      </c>
      <c r="U119" s="62">
        <v>-1.75470791596841</v>
      </c>
      <c r="V119" s="62">
        <v>-0.73411588338446698</v>
      </c>
      <c r="W119" s="62">
        <v>-2.2038161628361901</v>
      </c>
      <c r="X119" s="62">
        <v>-5.9744208770400498</v>
      </c>
      <c r="Y119" s="62">
        <v>-4.4347076177744702</v>
      </c>
      <c r="Z119" s="62">
        <v>-1.5974515848762301</v>
      </c>
      <c r="AA119" s="62">
        <v>0.52144398150164895</v>
      </c>
      <c r="AB119" s="62">
        <v>-4.54843592062221</v>
      </c>
      <c r="AC119" s="62">
        <v>-2.0824260421910199</v>
      </c>
      <c r="AD119" s="62">
        <v>-1.74435039354634</v>
      </c>
      <c r="AE119" s="62">
        <v>-0.56693266989797098</v>
      </c>
      <c r="AF119" s="62">
        <v>-0.188868346488058</v>
      </c>
      <c r="AG119" s="62">
        <v>-5.4855263143460897E-2</v>
      </c>
      <c r="AH119" s="62">
        <v>-0.110197655440004</v>
      </c>
      <c r="AI119" s="62">
        <v>0.123195664769993</v>
      </c>
      <c r="AJ119" s="62">
        <v>-5.6810046553737301</v>
      </c>
      <c r="AK119" s="62">
        <v>-6.9560751123654896</v>
      </c>
      <c r="AL119" s="62">
        <v>-1.7192459988142601</v>
      </c>
      <c r="AM119" s="62">
        <v>-4.97475427628566</v>
      </c>
      <c r="AN119" s="62">
        <v>-2.3343486152700201</v>
      </c>
      <c r="AO119" s="62">
        <v>-0.15222312613452099</v>
      </c>
      <c r="AP119" s="62">
        <v>-2.4076747990999499</v>
      </c>
      <c r="AQ119" s="62">
        <v>-6.3651568809725703</v>
      </c>
      <c r="AR119" s="62">
        <v>-1.68076951822773</v>
      </c>
      <c r="AS119" s="62">
        <v>-2.1900544060549398</v>
      </c>
      <c r="AT119" s="62">
        <v>-1.52380301971766</v>
      </c>
      <c r="AU119" s="62">
        <v>-1.5996241881875299</v>
      </c>
      <c r="AV119" s="62">
        <v>-1.30756539224544</v>
      </c>
      <c r="AW119" s="62">
        <v>-5.7869750692350603</v>
      </c>
      <c r="AX119" s="62">
        <v>1.8598874015614299E-2</v>
      </c>
      <c r="AY119" s="62">
        <v>-1.5251110739749401</v>
      </c>
      <c r="AZ119" s="62">
        <v>-1.2424816355925199</v>
      </c>
      <c r="BA119" s="62">
        <v>-5.6545106005681101</v>
      </c>
      <c r="BB119" s="62">
        <v>-6.7653059898992298</v>
      </c>
      <c r="BC119" s="62">
        <v>-1.6099842808804801</v>
      </c>
      <c r="BD119" s="62">
        <v>9.8043790782812903E-2</v>
      </c>
      <c r="BE119" s="62">
        <v>-0.944641106847939</v>
      </c>
      <c r="BF119" s="62">
        <v>2.2268861595329401</v>
      </c>
      <c r="BG119" s="62">
        <v>-5.3393302522587103</v>
      </c>
      <c r="BH119" s="62">
        <v>-2.3119289287161999</v>
      </c>
      <c r="BI119" s="62">
        <v>-1.8007306615998699</v>
      </c>
      <c r="BJ119" s="62">
        <v>-2.2911425060006199</v>
      </c>
      <c r="BK119" s="62">
        <v>-5.9182447381492898</v>
      </c>
      <c r="BL119" s="62">
        <v>-4.4644745666536503</v>
      </c>
      <c r="BM119" s="62">
        <v>-1.2898807587066199</v>
      </c>
      <c r="BN119" s="62">
        <v>-2.85159604128398</v>
      </c>
      <c r="BO119" s="62">
        <v>-3.9721529062727599</v>
      </c>
      <c r="BP119" s="62">
        <v>-2.84861798580165</v>
      </c>
      <c r="BQ119" s="62">
        <v>-2.1853251876431998</v>
      </c>
      <c r="BR119" s="62">
        <v>-2.0282147157967199</v>
      </c>
      <c r="BS119" s="62">
        <v>-4.5409432516362704</v>
      </c>
      <c r="BT119" s="62">
        <v>-5.5297482616506199</v>
      </c>
      <c r="BU119" s="62">
        <v>-7.2007945873775698</v>
      </c>
      <c r="BV119" s="62">
        <v>-6.36700674541071</v>
      </c>
      <c r="BW119" s="62">
        <v>-6.5082827181262104</v>
      </c>
      <c r="BX119" s="62">
        <v>-6.0241371316843999</v>
      </c>
      <c r="BY119" s="62">
        <v>-6.3787824062553202</v>
      </c>
      <c r="BZ119" s="62">
        <v>-1.9142468525663801</v>
      </c>
      <c r="CA119" s="62">
        <v>-5.7295450602343898</v>
      </c>
      <c r="CB119" s="62">
        <v>-4.6341238714562598</v>
      </c>
      <c r="CC119" s="62">
        <v>-2.4383462993408398</v>
      </c>
      <c r="CD119" s="62">
        <v>-3.8433617777384499</v>
      </c>
      <c r="CE119" s="62">
        <v>-5.6269691478885902</v>
      </c>
      <c r="CF119" s="62">
        <v>-1.8426145196680599</v>
      </c>
      <c r="CG119" s="62">
        <v>-5.3129646707226899</v>
      </c>
      <c r="CH119" s="62">
        <v>-6.3590124249072701</v>
      </c>
      <c r="CI119" s="62">
        <v>-2.6304452735054999</v>
      </c>
      <c r="CJ119" s="62">
        <v>-5.8278748344359403</v>
      </c>
      <c r="CK119" s="62">
        <v>-3.6232579911954201</v>
      </c>
      <c r="CL119" s="62">
        <v>-4.4287328421301302</v>
      </c>
    </row>
    <row r="120" spans="1:90">
      <c r="A120" s="62" t="s">
        <v>658</v>
      </c>
      <c r="B120" s="62">
        <v>2.7291224492880102</v>
      </c>
      <c r="C120" s="62">
        <v>-1.06333945738965</v>
      </c>
      <c r="D120" s="62">
        <v>-0.76897269198735896</v>
      </c>
      <c r="E120" s="62">
        <v>-3.2236763576345902</v>
      </c>
      <c r="F120" s="62">
        <v>1.5963832389173298E-2</v>
      </c>
      <c r="G120" s="62">
        <v>-0.75371695874637901</v>
      </c>
      <c r="H120" s="62">
        <v>-1.4368455566318099</v>
      </c>
      <c r="I120" s="62">
        <v>-0.427113973048243</v>
      </c>
      <c r="J120" s="62">
        <v>0.92580020508046101</v>
      </c>
      <c r="K120" s="62">
        <v>0.98484635689715505</v>
      </c>
      <c r="L120" s="62">
        <v>-0.60588697220713295</v>
      </c>
      <c r="M120" s="62">
        <v>-1.0677651608268099</v>
      </c>
      <c r="N120" s="62">
        <v>-1.3034509936091301</v>
      </c>
      <c r="O120" s="62">
        <v>1.9122864962922801</v>
      </c>
      <c r="P120" s="62">
        <v>-0.71998445049230897</v>
      </c>
      <c r="Q120" s="62">
        <v>-0.400082755556114</v>
      </c>
      <c r="R120" s="62">
        <v>6.6545958465994995E-2</v>
      </c>
      <c r="S120" s="62">
        <v>0.22333798220975201</v>
      </c>
      <c r="T120" s="62">
        <v>-0.44989229142671999</v>
      </c>
      <c r="U120" s="62">
        <v>0.56722017891895204</v>
      </c>
      <c r="V120" s="62">
        <v>-0.55354363774264603</v>
      </c>
      <c r="W120" s="62">
        <v>-1.1213540026442199</v>
      </c>
      <c r="X120" s="62">
        <v>1.9203968862678999</v>
      </c>
      <c r="Y120" s="62">
        <v>-0.65334790424981104</v>
      </c>
      <c r="Z120" s="62">
        <v>-1.2893292895138999</v>
      </c>
      <c r="AA120" s="62">
        <v>-1.06351851921951</v>
      </c>
      <c r="AB120" s="62">
        <v>2.0809206994573999</v>
      </c>
      <c r="AC120" s="62">
        <v>1.8994266110987199</v>
      </c>
      <c r="AD120" s="62">
        <v>-2.108506723823</v>
      </c>
      <c r="AE120" s="62">
        <v>-0.10170941345091</v>
      </c>
      <c r="AF120" s="62">
        <v>-0.85093977290698097</v>
      </c>
      <c r="AG120" s="62">
        <v>-0.60364415131113203</v>
      </c>
      <c r="AH120" s="62">
        <v>-2.5524199840450801</v>
      </c>
      <c r="AI120" s="62">
        <v>-0.65052847940633096</v>
      </c>
      <c r="AJ120" s="62">
        <v>-0.98056493723263605</v>
      </c>
      <c r="AK120" s="62">
        <v>-1.07343206300364</v>
      </c>
      <c r="AL120" s="62">
        <v>-2.4782378993104701</v>
      </c>
      <c r="AM120" s="62">
        <v>-2.6528261813982899</v>
      </c>
      <c r="AN120" s="62">
        <v>0.43919159379533601</v>
      </c>
      <c r="AO120" s="62">
        <v>0.53130320907022499</v>
      </c>
      <c r="AP120" s="62">
        <v>-0.47693746153706801</v>
      </c>
      <c r="AQ120" s="62">
        <v>0.36276357359063099</v>
      </c>
      <c r="AR120" s="62">
        <v>3.9122562579535801E-2</v>
      </c>
      <c r="AS120" s="62">
        <v>-0.394195122835164</v>
      </c>
      <c r="AT120" s="62">
        <v>-0.47649730493930398</v>
      </c>
      <c r="AU120" s="62">
        <v>-1.2093091183199201</v>
      </c>
      <c r="AV120" s="62">
        <v>0.68439728868913796</v>
      </c>
      <c r="AW120" s="62">
        <v>1.42247829639389</v>
      </c>
      <c r="AX120" s="62">
        <v>6.1991469528994897E-2</v>
      </c>
      <c r="AY120" s="62">
        <v>-0.117935692469064</v>
      </c>
      <c r="AZ120" s="62">
        <v>0.520479167106634</v>
      </c>
      <c r="BA120" s="62">
        <v>1.1909794503762701</v>
      </c>
      <c r="BB120" s="62">
        <v>-0.28957255893283201</v>
      </c>
      <c r="BC120" s="62">
        <v>-1.0023017036592401</v>
      </c>
      <c r="BD120" s="62">
        <v>-0.82310078850594803</v>
      </c>
      <c r="BE120" s="62">
        <v>-3.5347959015070399E-3</v>
      </c>
      <c r="BF120" s="62">
        <v>-1.73801003951114</v>
      </c>
      <c r="BG120" s="62">
        <v>2.61486605812817</v>
      </c>
      <c r="BH120" s="62">
        <v>0.40688931873974499</v>
      </c>
      <c r="BI120" s="62">
        <v>0.65870095703742304</v>
      </c>
      <c r="BJ120" s="62">
        <v>1.0467271327557599</v>
      </c>
      <c r="BK120" s="62">
        <v>-0.36365588647164798</v>
      </c>
      <c r="BL120" s="62">
        <v>1.8574535282337099</v>
      </c>
      <c r="BM120" s="62">
        <v>0.14752455360067501</v>
      </c>
      <c r="BN120" s="62">
        <v>0.47033205360337799</v>
      </c>
      <c r="BO120" s="62">
        <v>0.17759421323192501</v>
      </c>
      <c r="BP120" s="62">
        <v>1.40688274734673</v>
      </c>
      <c r="BQ120" s="62">
        <v>0.76463412985720902</v>
      </c>
      <c r="BR120" s="62">
        <v>0.39805003890537599</v>
      </c>
      <c r="BS120" s="62">
        <v>7.3766592478941795E-2</v>
      </c>
      <c r="BT120" s="62">
        <v>1.6600762972294001</v>
      </c>
      <c r="BU120" s="62">
        <v>1.0799761827530301</v>
      </c>
      <c r="BV120" s="62">
        <v>0.86181194508517001</v>
      </c>
      <c r="BW120" s="62">
        <v>1.95114890051108</v>
      </c>
      <c r="BX120" s="62">
        <v>0.297790963202963</v>
      </c>
      <c r="BY120" s="62">
        <v>1.1447795498016899</v>
      </c>
      <c r="BZ120" s="62">
        <v>0.230803480236906</v>
      </c>
      <c r="CA120" s="62">
        <v>0.47990830539456097</v>
      </c>
      <c r="CB120" s="62">
        <v>0.84700281828035195</v>
      </c>
      <c r="CC120" s="62">
        <v>-0.36509731731020101</v>
      </c>
      <c r="CD120" s="62">
        <v>-8.8474275574985897E-2</v>
      </c>
      <c r="CE120" s="62">
        <v>0.32722716249828998</v>
      </c>
      <c r="CF120" s="62">
        <v>-1.25765201894691</v>
      </c>
      <c r="CG120" s="62">
        <v>1.17888842560698</v>
      </c>
      <c r="CH120" s="62">
        <v>1.66335538812119</v>
      </c>
      <c r="CI120" s="62">
        <v>-0.14106043276658001</v>
      </c>
      <c r="CJ120" s="62">
        <v>0.61506866141279304</v>
      </c>
      <c r="CK120" s="62">
        <v>0.18409693086218701</v>
      </c>
      <c r="CL120" s="62">
        <v>-0.25880784068782198</v>
      </c>
    </row>
    <row r="121" spans="1:90">
      <c r="A121" s="62" t="s">
        <v>659</v>
      </c>
      <c r="B121" s="62">
        <v>2.7444976751749302</v>
      </c>
      <c r="C121" s="62">
        <v>0.19041713485612899</v>
      </c>
      <c r="D121" s="62">
        <v>2.90345264998414</v>
      </c>
      <c r="E121" s="62">
        <v>9.3434720955000494E-2</v>
      </c>
      <c r="F121" s="62">
        <v>1.6543655920717899</v>
      </c>
      <c r="G121" s="62">
        <v>-1.06252617833308E-2</v>
      </c>
      <c r="H121" s="62">
        <v>0.312927813835012</v>
      </c>
      <c r="I121" s="62">
        <v>-0.92792727962074895</v>
      </c>
      <c r="J121" s="62">
        <v>2.74862653590051</v>
      </c>
      <c r="K121" s="62">
        <v>1.1508563083360801</v>
      </c>
      <c r="L121" s="62">
        <v>-2.0924471485976901E-2</v>
      </c>
      <c r="M121" s="62">
        <v>-9.5505468815166895E-3</v>
      </c>
      <c r="N121" s="62">
        <v>-0.53791624724615505</v>
      </c>
      <c r="O121" s="62">
        <v>1.7462765448533499</v>
      </c>
      <c r="P121" s="62">
        <v>-0.547147853630093</v>
      </c>
      <c r="Q121" s="62">
        <v>0.331888649145476</v>
      </c>
      <c r="R121" s="62">
        <v>-0.26913374919956501</v>
      </c>
      <c r="S121" s="62">
        <v>2.5071309482103401</v>
      </c>
      <c r="T121" s="62">
        <v>1.1725449147131</v>
      </c>
      <c r="U121" s="62">
        <v>1.59824707453958</v>
      </c>
      <c r="V121" s="62">
        <v>0.64439573986926302</v>
      </c>
      <c r="W121" s="62">
        <v>-0.89896158130776704</v>
      </c>
      <c r="X121" s="62">
        <v>1.9264459309407</v>
      </c>
      <c r="Y121" s="62">
        <v>2.1614821383699399</v>
      </c>
      <c r="Z121" s="62">
        <v>1.5140567303407599</v>
      </c>
      <c r="AA121" s="62">
        <v>0.75590923513867303</v>
      </c>
      <c r="AB121" s="62">
        <v>2.05147692156492</v>
      </c>
      <c r="AC121" s="62">
        <v>1.3900617292717301</v>
      </c>
      <c r="AD121" s="62">
        <v>-0.108506723822998</v>
      </c>
      <c r="AE121" s="62">
        <v>0.24224498776645101</v>
      </c>
      <c r="AF121" s="62">
        <v>0.16313541230474199</v>
      </c>
      <c r="AG121" s="62">
        <v>0.25120642628487999</v>
      </c>
      <c r="AH121" s="62">
        <v>7.3765179402591599E-2</v>
      </c>
      <c r="AI121" s="62">
        <v>1.6990559583839</v>
      </c>
      <c r="AJ121" s="62">
        <v>2.6182033630135502</v>
      </c>
      <c r="AK121" s="62">
        <v>3.0537535050026201</v>
      </c>
      <c r="AL121" s="62">
        <v>-0.112588426993789</v>
      </c>
      <c r="AM121" s="62">
        <v>2.9910300083764301</v>
      </c>
      <c r="AN121" s="62">
        <v>0.43919159379533601</v>
      </c>
      <c r="AO121" s="62">
        <v>2.5781698141081999</v>
      </c>
      <c r="AP121" s="62">
        <v>1.9187546880223501</v>
      </c>
      <c r="AQ121" s="62">
        <v>0.51748616838927297</v>
      </c>
      <c r="AR121" s="62">
        <v>1.0131273540465899</v>
      </c>
      <c r="AS121" s="62">
        <v>1.5913053074697201</v>
      </c>
      <c r="AT121" s="62">
        <v>2.3637222510239302</v>
      </c>
      <c r="AU121" s="62">
        <v>-0.13130660631864599</v>
      </c>
      <c r="AV121" s="62">
        <v>1.9148270290910001</v>
      </c>
      <c r="AW121" s="62">
        <v>2.0585149817093198</v>
      </c>
      <c r="AX121" s="62">
        <v>2.8416014011036901</v>
      </c>
      <c r="AY121" s="62">
        <v>0.101074089472732</v>
      </c>
      <c r="AZ121" s="62">
        <v>1.39260434455448</v>
      </c>
      <c r="BA121" s="62">
        <v>2.5694910736300001</v>
      </c>
      <c r="BB121" s="62">
        <v>-0.61555887039454704</v>
      </c>
      <c r="BC121" s="62">
        <v>1.33159903289419</v>
      </c>
      <c r="BD121" s="62">
        <v>1.5231771677971599</v>
      </c>
      <c r="BE121" s="62">
        <v>2.0768386205625098</v>
      </c>
      <c r="BF121" s="62">
        <v>0.80947775579135195</v>
      </c>
      <c r="BG121" s="62">
        <v>1.6493544345134601</v>
      </c>
      <c r="BH121" s="62">
        <v>1.3462825540355901</v>
      </c>
      <c r="BI121" s="62">
        <v>3.0819123877619701</v>
      </c>
      <c r="BJ121" s="62">
        <v>2.7725521693167701</v>
      </c>
      <c r="BK121" s="62">
        <v>2.81984752147121</v>
      </c>
      <c r="BL121" s="62">
        <v>2.7054504347886601</v>
      </c>
      <c r="BM121" s="62">
        <v>1.3730842540158099</v>
      </c>
      <c r="BN121" s="62">
        <v>2.85438186039854</v>
      </c>
      <c r="BO121" s="62">
        <v>1.8352020157848501</v>
      </c>
      <c r="BP121" s="62">
        <v>1.9327417277230099</v>
      </c>
      <c r="BQ121" s="62">
        <v>1.88662465423582</v>
      </c>
      <c r="BR121" s="62">
        <v>2.3293372888213599</v>
      </c>
      <c r="BS121" s="62">
        <v>2.7809848432511002</v>
      </c>
      <c r="BT121" s="62">
        <v>2.8321955120846201</v>
      </c>
      <c r="BU121" s="62">
        <v>2.5237192657423799</v>
      </c>
      <c r="BV121" s="62">
        <v>3.2198330425511199</v>
      </c>
      <c r="BW121" s="62">
        <v>1.8624046886810099</v>
      </c>
      <c r="BX121" s="62">
        <v>2.23795771368578</v>
      </c>
      <c r="BY121" s="62">
        <v>3.8750650787320899</v>
      </c>
      <c r="BZ121" s="62">
        <v>2.67071564815478</v>
      </c>
      <c r="CA121" s="62">
        <v>2.6883074546515102</v>
      </c>
      <c r="CB121" s="62">
        <v>2.6997768650971699</v>
      </c>
      <c r="CC121" s="62">
        <v>1.59140104405321</v>
      </c>
      <c r="CD121" s="62">
        <v>2.4649772524009501</v>
      </c>
      <c r="CE121" s="62">
        <v>2.8487642830778102</v>
      </c>
      <c r="CF121" s="62">
        <v>1.4304039747383499</v>
      </c>
      <c r="CG121" s="62">
        <v>3.1748753631003601</v>
      </c>
      <c r="CH121" s="62">
        <v>1.34142729323383</v>
      </c>
      <c r="CI121" s="62">
        <v>1.79839802529837</v>
      </c>
      <c r="CJ121" s="62">
        <v>2.1551187402583798</v>
      </c>
      <c r="CK121" s="62">
        <v>0.98817672088692998</v>
      </c>
      <c r="CL121" s="62">
        <v>1.51210508540172</v>
      </c>
    </row>
    <row r="122" spans="1:90">
      <c r="A122" s="62" t="s">
        <v>660</v>
      </c>
      <c r="B122" s="62">
        <v>2.8806102024736502</v>
      </c>
      <c r="C122" s="62">
        <v>2.9227213516524699</v>
      </c>
      <c r="D122" s="62">
        <v>2.7856161596902802</v>
      </c>
      <c r="E122" s="62">
        <v>0.43928865508784298</v>
      </c>
      <c r="F122" s="62">
        <v>1.8654722058617199</v>
      </c>
      <c r="G122" s="62">
        <v>0.54552354143308901</v>
      </c>
      <c r="H122" s="62">
        <v>-0.92089467078229403</v>
      </c>
      <c r="I122" s="62">
        <v>-0.655897496874428</v>
      </c>
      <c r="J122" s="62">
        <v>1.8913667080165899</v>
      </c>
      <c r="K122" s="62">
        <v>2.2783460434579998</v>
      </c>
      <c r="L122" s="62">
        <v>-2.0924471485976901E-2</v>
      </c>
      <c r="M122" s="62">
        <v>2.2023240025409301</v>
      </c>
      <c r="N122" s="62">
        <v>0.626922440548902</v>
      </c>
      <c r="O122" s="62">
        <v>2.6925052884123701</v>
      </c>
      <c r="P122" s="62">
        <v>1.16399175316821</v>
      </c>
      <c r="Q122" s="62">
        <v>-2.4220611246516102</v>
      </c>
      <c r="R122" s="62">
        <v>-1.14835192632353</v>
      </c>
      <c r="S122" s="62">
        <v>1.1592076447900399</v>
      </c>
      <c r="T122" s="62">
        <v>3.4544650374362802</v>
      </c>
      <c r="U122" s="62">
        <v>2.66130934228927</v>
      </c>
      <c r="V122" s="62">
        <v>-0.55354363774264603</v>
      </c>
      <c r="W122" s="62">
        <v>1.08809936298473</v>
      </c>
      <c r="X122" s="62">
        <v>2.6217688791043701</v>
      </c>
      <c r="Y122" s="62">
        <v>1.6685801906375499</v>
      </c>
      <c r="Z122" s="62">
        <v>-7.0905770380394403E-2</v>
      </c>
      <c r="AA122" s="62">
        <v>2.3002297513624801</v>
      </c>
      <c r="AB122" s="62">
        <v>2.9191696294607898</v>
      </c>
      <c r="AC122" s="62">
        <v>1.21035570703683</v>
      </c>
      <c r="AD122" s="62">
        <v>-5.5911772875441301E-2</v>
      </c>
      <c r="AE122" s="62">
        <v>-2.9559627695074999E-2</v>
      </c>
      <c r="AF122" s="62">
        <v>-1.0771088849889101</v>
      </c>
      <c r="AG122" s="62">
        <v>-0.17527201353067801</v>
      </c>
      <c r="AH122" s="62">
        <v>1.29034027414373</v>
      </c>
      <c r="AI122" s="62">
        <v>1.7961546464889799</v>
      </c>
      <c r="AJ122" s="62">
        <v>2.2077385935245299</v>
      </c>
      <c r="AK122" s="62">
        <v>1.2965903200847599</v>
      </c>
      <c r="AL122" s="62">
        <v>1.03077574817739</v>
      </c>
      <c r="AM122" s="62">
        <v>3.5170988200440201</v>
      </c>
      <c r="AN122" s="62">
        <v>1.5033219312150501</v>
      </c>
      <c r="AO122" s="62">
        <v>1.8586651900082201</v>
      </c>
      <c r="AP122" s="62">
        <v>1.82594487765975</v>
      </c>
      <c r="AQ122" s="62">
        <v>2.6206850560307702</v>
      </c>
      <c r="AR122" s="62">
        <v>-4.4667059681470197E-3</v>
      </c>
      <c r="AS122" s="62">
        <v>1.4538017837197901</v>
      </c>
      <c r="AT122" s="62">
        <v>2.3637222510239302</v>
      </c>
      <c r="AU122" s="62">
        <v>0.68254207782445897</v>
      </c>
      <c r="AV122" s="62">
        <v>0.87300685339637696</v>
      </c>
      <c r="AW122" s="62">
        <v>2.3829499322072598</v>
      </c>
      <c r="AX122" s="62">
        <v>2.09108438104932</v>
      </c>
      <c r="AY122" s="62">
        <v>2.0780314428112399</v>
      </c>
      <c r="AZ122" s="62">
        <v>1.9225776106779799</v>
      </c>
      <c r="BA122" s="62">
        <v>2.5743080899277699</v>
      </c>
      <c r="BB122" s="62">
        <v>0.26811701163822099</v>
      </c>
      <c r="BC122" s="62">
        <v>0.47343172730715399</v>
      </c>
      <c r="BD122" s="62">
        <v>2.3017904593218601</v>
      </c>
      <c r="BE122" s="62">
        <v>2.8038201261561002</v>
      </c>
      <c r="BF122" s="62">
        <v>1.9538676651265301</v>
      </c>
      <c r="BG122" s="62">
        <v>2.3611094658823899</v>
      </c>
      <c r="BH122" s="62">
        <v>1.4518367247937201</v>
      </c>
      <c r="BI122" s="62">
        <v>2.35307467447916</v>
      </c>
      <c r="BJ122" s="62">
        <v>2.7629341667551701</v>
      </c>
      <c r="BK122" s="62">
        <v>2.2466621885264</v>
      </c>
      <c r="BL122" s="62">
        <v>2.8574535282337101</v>
      </c>
      <c r="BM122" s="62">
        <v>1.96750708398603</v>
      </c>
      <c r="BN122" s="62">
        <v>2.0744033772722399</v>
      </c>
      <c r="BO122" s="62">
        <v>1.9104901430890799</v>
      </c>
      <c r="BP122" s="62">
        <v>2.9142623071153499</v>
      </c>
      <c r="BQ122" s="62">
        <v>3.1754221561346898</v>
      </c>
      <c r="BR122" s="62">
        <v>2.15913735740377</v>
      </c>
      <c r="BS122" s="62">
        <v>2.3232428930180098</v>
      </c>
      <c r="BT122" s="62">
        <v>3.1981721929125801</v>
      </c>
      <c r="BU122" s="62">
        <v>1.2296579642879599</v>
      </c>
      <c r="BV122" s="62">
        <v>2.2876292831172602</v>
      </c>
      <c r="BW122" s="62">
        <v>2.0539597060948598</v>
      </c>
      <c r="BX122" s="62">
        <v>2.3157128712002302</v>
      </c>
      <c r="BY122" s="62">
        <v>2.3992947232800401</v>
      </c>
      <c r="BZ122" s="62">
        <v>2.140200931456</v>
      </c>
      <c r="CA122" s="62">
        <v>2.2304568718336899</v>
      </c>
      <c r="CB122" s="62">
        <v>2.3845399728087702</v>
      </c>
      <c r="CC122" s="62">
        <v>0.83467219506557699</v>
      </c>
      <c r="CD122" s="62">
        <v>3.0544836782670601</v>
      </c>
      <c r="CE122" s="62">
        <v>2.01688704188614</v>
      </c>
      <c r="CF122" s="62">
        <v>1.3871198770095501</v>
      </c>
      <c r="CG122" s="62">
        <v>3.1258271818555698</v>
      </c>
      <c r="CH122" s="62">
        <v>0.61826749859265095</v>
      </c>
      <c r="CI122" s="62">
        <v>1.8736861526026101</v>
      </c>
      <c r="CJ122" s="62">
        <v>2.41052990488914</v>
      </c>
      <c r="CK122" s="62">
        <v>2.07718172694568</v>
      </c>
      <c r="CL122" s="62">
        <v>1.6647790437930099</v>
      </c>
    </row>
    <row r="123" spans="1:90">
      <c r="A123" s="62" t="s">
        <v>661</v>
      </c>
      <c r="B123" s="62">
        <v>-3.8151980669358001</v>
      </c>
      <c r="C123" s="62">
        <v>-4.1788166748095898</v>
      </c>
      <c r="D123" s="62">
        <v>-4.7689726919873596</v>
      </c>
      <c r="E123" s="62">
        <v>-0.19392901424053399</v>
      </c>
      <c r="F123" s="62">
        <v>-0.75776031178715098</v>
      </c>
      <c r="G123" s="62">
        <v>-0.92748402648308503</v>
      </c>
      <c r="H123" s="62">
        <v>6.6259540970491299E-3</v>
      </c>
      <c r="I123" s="62">
        <v>-0.22969407994325799</v>
      </c>
      <c r="J123" s="62">
        <v>-1.2171577487615799</v>
      </c>
      <c r="K123" s="62">
        <v>0.48527534740664302</v>
      </c>
      <c r="L123" s="62">
        <v>-0.83020427046807299</v>
      </c>
      <c r="M123" s="62">
        <v>-1.7089717721875901</v>
      </c>
      <c r="N123" s="62">
        <v>-1.3034509936091301</v>
      </c>
      <c r="O123" s="62">
        <v>8.9164258376355193E-2</v>
      </c>
      <c r="P123" s="62">
        <v>-0.82891882204547196</v>
      </c>
      <c r="Q123" s="62">
        <v>-0.87991170746942504</v>
      </c>
      <c r="R123" s="62">
        <v>-0.58093762681322003</v>
      </c>
      <c r="S123" s="62">
        <v>-3.3002239738472601</v>
      </c>
      <c r="T123" s="62">
        <v>-0.17425784881329201</v>
      </c>
      <c r="U123" s="62">
        <v>-1.10834487058311</v>
      </c>
      <c r="V123" s="62">
        <v>2.8497107817394502E-3</v>
      </c>
      <c r="W123" s="62">
        <v>-1.1213540026442199</v>
      </c>
      <c r="X123" s="62">
        <v>-0.48256778071036999</v>
      </c>
      <c r="Y123" s="62">
        <v>-2.4347076177744702</v>
      </c>
      <c r="Z123" s="62">
        <v>-4.9897690076549903</v>
      </c>
      <c r="AA123" s="62">
        <v>-0.82905326558248404</v>
      </c>
      <c r="AB123" s="62">
        <v>-4.54843592062221</v>
      </c>
      <c r="AC123" s="62">
        <v>-0.27507112013341301</v>
      </c>
      <c r="AD123" s="62">
        <v>-1.45383525129044</v>
      </c>
      <c r="AE123" s="62">
        <v>-1.43291532192628</v>
      </c>
      <c r="AF123" s="62">
        <v>-1.0771088849889101</v>
      </c>
      <c r="AG123" s="62">
        <v>0.34174951803839798</v>
      </c>
      <c r="AH123" s="62">
        <v>-1.16909134449357</v>
      </c>
      <c r="AI123" s="62">
        <v>-1.21240736701445</v>
      </c>
      <c r="AJ123" s="62">
        <v>-0.72680834498685298</v>
      </c>
      <c r="AK123" s="62">
        <v>-2.0018788019786098</v>
      </c>
      <c r="AL123" s="62">
        <v>-1.7192459988142601</v>
      </c>
      <c r="AM123" s="62">
        <v>-4.97475427628566</v>
      </c>
      <c r="AN123" s="62">
        <v>-4.3956093815768801E-2</v>
      </c>
      <c r="AO123" s="62">
        <v>-5.1966172454929698</v>
      </c>
      <c r="AP123" s="62">
        <v>-0.40767479909995402</v>
      </c>
      <c r="AQ123" s="62">
        <v>0.44219804108503602</v>
      </c>
      <c r="AR123" s="62">
        <v>-1.8296329041422099</v>
      </c>
      <c r="AS123" s="62">
        <v>9.9452211140045793E-2</v>
      </c>
      <c r="AT123" s="62">
        <v>-3.8376192547419502E-2</v>
      </c>
      <c r="AU123" s="62">
        <v>-2.3792341197622302</v>
      </c>
      <c r="AV123" s="62">
        <v>-0.53263194788021695</v>
      </c>
      <c r="AW123" s="62">
        <v>0.27911412122271501</v>
      </c>
      <c r="AX123" s="62">
        <v>-1.58855937281974</v>
      </c>
      <c r="AY123" s="62">
        <v>-1.58924141139465</v>
      </c>
      <c r="AZ123" s="62">
        <v>1.2905530730847801</v>
      </c>
      <c r="BA123" s="62">
        <v>-0.56704775931776896</v>
      </c>
      <c r="BB123" s="62">
        <v>-2.1803434891780702</v>
      </c>
      <c r="BC123" s="62">
        <v>-1.7799092823228</v>
      </c>
      <c r="BD123" s="62">
        <v>-0.67724992204249301</v>
      </c>
      <c r="BE123" s="62">
        <v>-1.4185722951803501</v>
      </c>
      <c r="BF123" s="62">
        <v>-2.63109483559463</v>
      </c>
      <c r="BG123" s="62">
        <v>-5.3928033396457901E-2</v>
      </c>
      <c r="BH123" s="62">
        <v>-0.87452361640890297</v>
      </c>
      <c r="BI123" s="62">
        <v>0.52119743328748802</v>
      </c>
      <c r="BJ123" s="62">
        <v>-1.6358888056352101E-3</v>
      </c>
      <c r="BK123" s="62">
        <v>-0.27438854837456</v>
      </c>
      <c r="BL123" s="62">
        <v>0.99495705198364504</v>
      </c>
      <c r="BM123" s="62">
        <v>-0.367048619229083</v>
      </c>
      <c r="BN123" s="62">
        <v>-0.52966794639662196</v>
      </c>
      <c r="BO123" s="62">
        <v>-0.44859095021574502</v>
      </c>
      <c r="BP123" s="62">
        <v>0.18700592392906901</v>
      </c>
      <c r="BQ123" s="62">
        <v>1.4427060349698499</v>
      </c>
      <c r="BR123" s="62">
        <v>-2.5046527597397099</v>
      </c>
      <c r="BS123" s="62">
        <v>0.26641167042133801</v>
      </c>
      <c r="BT123" s="62">
        <v>0.142677080320875</v>
      </c>
      <c r="BU123" s="62">
        <v>-2.2007945873775698</v>
      </c>
      <c r="BV123" s="62">
        <v>0.37446024099043601</v>
      </c>
      <c r="BW123" s="62">
        <v>-9.8891781988510605E-2</v>
      </c>
      <c r="BX123" s="62">
        <v>-1.16615613655683</v>
      </c>
      <c r="BY123" s="62">
        <v>0.40257730726934199</v>
      </c>
      <c r="BZ123" s="62">
        <v>-0.15525495207017201</v>
      </c>
      <c r="CA123" s="62">
        <v>1.0518146532902699</v>
      </c>
      <c r="CB123" s="62">
        <v>0.50883408238577899</v>
      </c>
      <c r="CC123" s="62">
        <v>-1.40859895594679</v>
      </c>
      <c r="CD123" s="62">
        <v>-1.67343677629614</v>
      </c>
      <c r="CE123" s="62">
        <v>0.43912004256918702</v>
      </c>
      <c r="CF123" s="62">
        <v>-1.0061132519509399</v>
      </c>
      <c r="CG123" s="62">
        <v>2.0089634241646701</v>
      </c>
      <c r="CH123" s="62">
        <v>-2.18908742346495</v>
      </c>
      <c r="CI123" s="62">
        <v>0.16096810468307801</v>
      </c>
      <c r="CJ123" s="62">
        <v>-1.02051991237833</v>
      </c>
      <c r="CK123" s="62">
        <v>0.36668834414065998</v>
      </c>
      <c r="CL123" s="62">
        <v>-2.9141596693003802</v>
      </c>
    </row>
    <row r="124" spans="1:90">
      <c r="A124" s="62" t="s">
        <v>662</v>
      </c>
      <c r="B124" s="62">
        <v>9.1692528672718404E-2</v>
      </c>
      <c r="C124" s="62">
        <v>2.0306366908193598</v>
      </c>
      <c r="D124" s="62">
        <v>1.6572920627147401</v>
      </c>
      <c r="E124" s="62">
        <v>1.62432054892036</v>
      </c>
      <c r="F124" s="62">
        <v>2.3860754607865</v>
      </c>
      <c r="G124" s="62">
        <v>0.47741909566204599</v>
      </c>
      <c r="H124" s="62">
        <v>-0.11308080326483499</v>
      </c>
      <c r="I124" s="62">
        <v>-2.33344200478109</v>
      </c>
      <c r="J124" s="62">
        <v>3.3425379933491399</v>
      </c>
      <c r="K124" s="62">
        <v>3.4570170873651298</v>
      </c>
      <c r="L124" s="62">
        <v>-0.328497273396269</v>
      </c>
      <c r="M124" s="62">
        <v>-0.282399242542266</v>
      </c>
      <c r="N124" s="62">
        <v>-3.8106427088136802E-2</v>
      </c>
      <c r="O124" s="62">
        <v>4.2621686527506402</v>
      </c>
      <c r="P124" s="62">
        <v>1.31243702720007</v>
      </c>
      <c r="Q124" s="62">
        <v>-1.31831319981378</v>
      </c>
      <c r="R124" s="62">
        <v>-0.83391836798309005</v>
      </c>
      <c r="S124" s="62">
        <v>3.3862765533359598</v>
      </c>
      <c r="T124" s="62">
        <v>0.96039167788149005</v>
      </c>
      <c r="U124" s="62">
        <v>1.3583547485182299</v>
      </c>
      <c r="V124" s="62">
        <v>-0.24868905621422499</v>
      </c>
      <c r="W124" s="62">
        <v>-0.89896158130776704</v>
      </c>
      <c r="X124" s="62">
        <v>1.97977543334683</v>
      </c>
      <c r="Y124" s="62">
        <v>2.5987153837629799</v>
      </c>
      <c r="Z124" s="62">
        <v>-2.3459128178802602</v>
      </c>
      <c r="AA124" s="62">
        <v>3.2498980758123399</v>
      </c>
      <c r="AB124" s="62">
        <v>4.51765326983557</v>
      </c>
      <c r="AC124" s="62">
        <v>1.80509922855057</v>
      </c>
      <c r="AD124" s="62">
        <v>-0.59179252407411398</v>
      </c>
      <c r="AE124" s="62">
        <v>1.74987947976707</v>
      </c>
      <c r="AF124" s="62">
        <v>-1.0771088849889101</v>
      </c>
      <c r="AG124" s="62">
        <v>-0.30331120405436302</v>
      </c>
      <c r="AH124" s="62">
        <v>1.9981595226504101</v>
      </c>
      <c r="AI124" s="62">
        <v>2.5500933192589001</v>
      </c>
      <c r="AJ124" s="62">
        <v>2.72413680776262</v>
      </c>
      <c r="AK124" s="62">
        <v>-0.86861227111514605</v>
      </c>
      <c r="AL124" s="62">
        <v>-0.56396777333635295</v>
      </c>
      <c r="AM124" s="62">
        <v>2.24441424417651</v>
      </c>
      <c r="AN124" s="62">
        <v>0.80049392701684297</v>
      </c>
      <c r="AO124" s="62">
        <v>2.39583979177511</v>
      </c>
      <c r="AP124" s="62">
        <v>0.41250416331523398</v>
      </c>
      <c r="AQ124" s="62">
        <v>1.18943197070507</v>
      </c>
      <c r="AR124" s="62">
        <v>2.1184803541928199</v>
      </c>
      <c r="AS124" s="62">
        <v>-0.44111617022265698</v>
      </c>
      <c r="AT124" s="62">
        <v>2.6673384676343499</v>
      </c>
      <c r="AU124" s="62">
        <v>-0.13130660631864599</v>
      </c>
      <c r="AV124" s="62">
        <v>0.40025385626124599</v>
      </c>
      <c r="AW124" s="62">
        <v>1.0074407971150501</v>
      </c>
      <c r="AX124" s="62">
        <v>1.45685108687021</v>
      </c>
      <c r="AY124" s="62">
        <v>1.2039924024183</v>
      </c>
      <c r="AZ124" s="62">
        <v>2.20096427887208</v>
      </c>
      <c r="BA124" s="62">
        <v>2.1846931875288398</v>
      </c>
      <c r="BB124" s="62">
        <v>0.98958151226423896</v>
      </c>
      <c r="BC124" s="62">
        <v>0.47343172730715399</v>
      </c>
      <c r="BD124" s="62">
        <v>1.42321025973672</v>
      </c>
      <c r="BE124" s="62">
        <v>2.1529696897784798</v>
      </c>
      <c r="BF124" s="62">
        <v>3.0574052692349398</v>
      </c>
      <c r="BG124" s="62">
        <v>5.2171758024132204</v>
      </c>
      <c r="BH124" s="62">
        <v>2.0631105026307202</v>
      </c>
      <c r="BI124" s="62">
        <v>3.20825812162738</v>
      </c>
      <c r="BJ124" s="62">
        <v>2.59421492805826</v>
      </c>
      <c r="BK124" s="62">
        <v>0.42160526473533999</v>
      </c>
      <c r="BL124" s="62">
        <v>2.9105648646932698</v>
      </c>
      <c r="BM124" s="62">
        <v>-0.66538989379882996</v>
      </c>
      <c r="BN124" s="62">
        <v>2.94021802987784</v>
      </c>
      <c r="BO124" s="62">
        <v>-4.1415568709871099E-2</v>
      </c>
      <c r="BP124" s="62">
        <v>1.1781820735420601</v>
      </c>
      <c r="BQ124" s="62">
        <v>1.3325231172194201</v>
      </c>
      <c r="BR124" s="62">
        <v>-1.8989316988517599</v>
      </c>
      <c r="BS124" s="62">
        <v>3.6587290932001002</v>
      </c>
      <c r="BT124" s="62">
        <v>4.5255341738505699</v>
      </c>
      <c r="BU124" s="62">
        <v>0.34609987251006502</v>
      </c>
      <c r="BV124" s="62">
        <v>2.3506696776556799</v>
      </c>
      <c r="BW124" s="62">
        <v>2.8470683782986002</v>
      </c>
      <c r="BX124" s="62">
        <v>2.3638801536607401</v>
      </c>
      <c r="BY124" s="62">
        <v>-0.42458609586844298</v>
      </c>
      <c r="BZ124" s="62">
        <v>1.5248647816913199</v>
      </c>
      <c r="CA124" s="62">
        <v>2.6713343760477999</v>
      </c>
      <c r="CB124" s="62">
        <v>-0.21908637217742</v>
      </c>
      <c r="CC124" s="62">
        <v>2.6420271171231802</v>
      </c>
      <c r="CD124" s="62">
        <v>1.50536637649262</v>
      </c>
      <c r="CE124" s="62">
        <v>2.1868120433284499</v>
      </c>
      <c r="CF124" s="62">
        <v>1.4724271896340599</v>
      </c>
      <c r="CG124" s="62">
        <v>0.75312451973507899</v>
      </c>
      <c r="CH124" s="62">
        <v>2.4091718998696598</v>
      </c>
      <c r="CI124" s="62">
        <v>1.0266670129714901</v>
      </c>
      <c r="CJ124" s="62">
        <v>1.67991980576276</v>
      </c>
      <c r="CK124" s="62">
        <v>1.7728710455333601</v>
      </c>
      <c r="CL124" s="62">
        <v>-1.6919243725576499E-2</v>
      </c>
    </row>
    <row r="125" spans="1:90">
      <c r="A125" s="62" t="s">
        <v>663</v>
      </c>
      <c r="B125" s="62">
        <v>-0.19070720202800601</v>
      </c>
      <c r="C125" s="62">
        <v>-0.76377917553074703</v>
      </c>
      <c r="D125" s="62">
        <v>-1.4085189823889999E-2</v>
      </c>
      <c r="E125" s="62">
        <v>-2.29767693907836</v>
      </c>
      <c r="F125" s="62">
        <v>-0.188394666117013</v>
      </c>
      <c r="G125" s="62">
        <v>-1.12508398636825</v>
      </c>
      <c r="H125" s="62">
        <v>-9.7314663055234405</v>
      </c>
      <c r="I125" s="62">
        <v>-1.2634544858439301</v>
      </c>
      <c r="J125" s="62">
        <v>-2.4801921545953798</v>
      </c>
      <c r="K125" s="62">
        <v>-0.24342263077596199</v>
      </c>
      <c r="L125" s="62">
        <v>-2.07981816053955</v>
      </c>
      <c r="M125" s="62">
        <v>-1.4659288415412599</v>
      </c>
      <c r="N125" s="62">
        <v>-0.87049158633302604</v>
      </c>
      <c r="O125" s="62">
        <v>0.47618738148560302</v>
      </c>
      <c r="P125" s="62">
        <v>-1.6433631688893999</v>
      </c>
      <c r="Q125" s="62">
        <v>-1.96033038992472</v>
      </c>
      <c r="R125" s="62">
        <v>-1.33141802745391</v>
      </c>
      <c r="S125" s="62">
        <v>-1.8407923552099601</v>
      </c>
      <c r="T125" s="62">
        <v>-1.8904648828127</v>
      </c>
      <c r="U125" s="62">
        <v>-0.47091494996782002</v>
      </c>
      <c r="V125" s="62">
        <v>-1.1815748603556899</v>
      </c>
      <c r="W125" s="62">
        <v>-2.8318473854492301</v>
      </c>
      <c r="X125" s="62">
        <v>-1.02022456665317</v>
      </c>
      <c r="Y125" s="62">
        <v>-1.5767266226468999</v>
      </c>
      <c r="Z125" s="62">
        <v>-2.1824140855973799</v>
      </c>
      <c r="AA125" s="62">
        <v>0.49287482930487903</v>
      </c>
      <c r="AB125" s="62">
        <v>0.87782883407989298</v>
      </c>
      <c r="AC125" s="62">
        <v>-0.19490077144942999</v>
      </c>
      <c r="AD125" s="62">
        <v>-2.34045345187269</v>
      </c>
      <c r="AE125" s="62">
        <v>-1.08333088413606</v>
      </c>
      <c r="AF125" s="62">
        <v>-2.1038262233646901</v>
      </c>
      <c r="AG125" s="62">
        <v>-1.50026641146582</v>
      </c>
      <c r="AH125" s="62">
        <v>-2.32109443793862</v>
      </c>
      <c r="AI125" s="62">
        <v>0.87100864117319099</v>
      </c>
      <c r="AJ125" s="62">
        <v>-0.28868723259496798</v>
      </c>
      <c r="AK125" s="62">
        <v>-3.4966434937281901</v>
      </c>
      <c r="AL125" s="62">
        <v>-2.4782378993104701</v>
      </c>
      <c r="AM125" s="62">
        <v>1.32902647189145</v>
      </c>
      <c r="AN125" s="62">
        <v>-2.1175372261968799</v>
      </c>
      <c r="AO125" s="62">
        <v>-0.44172974332950599</v>
      </c>
      <c r="AP125" s="62">
        <v>-0.36328067974150102</v>
      </c>
      <c r="AQ125" s="62">
        <v>-1.6647171628314801</v>
      </c>
      <c r="AR125" s="62">
        <v>-1.9608774374204601</v>
      </c>
      <c r="AS125" s="62">
        <v>-1.90054778885995</v>
      </c>
      <c r="AT125" s="62">
        <v>2.8738003311117599E-2</v>
      </c>
      <c r="AU125" s="62">
        <v>-2.3792341197622302</v>
      </c>
      <c r="AV125" s="62">
        <v>-2.0989787704340301</v>
      </c>
      <c r="AW125" s="62">
        <v>0.422478296393893</v>
      </c>
      <c r="AX125" s="62">
        <v>-1.4602352758442001</v>
      </c>
      <c r="AY125" s="62">
        <v>-1.11793569246906</v>
      </c>
      <c r="AZ125" s="62">
        <v>-1.0389482415073801</v>
      </c>
      <c r="BA125" s="62">
        <v>-1.4845855991257999</v>
      </c>
      <c r="BB125" s="62">
        <v>-1.4433778950118701</v>
      </c>
      <c r="BC125" s="62">
        <v>-1.6099842808804801</v>
      </c>
      <c r="BD125" s="62">
        <v>-0.54479962601884302</v>
      </c>
      <c r="BE125" s="62">
        <v>-2.7811423745650599</v>
      </c>
      <c r="BF125" s="62">
        <v>-0.58046876252466095</v>
      </c>
      <c r="BG125" s="62">
        <v>-0.53197533020110199</v>
      </c>
      <c r="BH125" s="62">
        <v>-1.34230257775972</v>
      </c>
      <c r="BI125" s="62">
        <v>6.6242604577297203E-3</v>
      </c>
      <c r="BJ125" s="62">
        <v>0.18278868233179199</v>
      </c>
      <c r="BK125" s="62">
        <v>-0.56069273353120097</v>
      </c>
      <c r="BL125" s="62">
        <v>-0.21654705321006701</v>
      </c>
      <c r="BM125" s="62">
        <v>-1.2898807587066199</v>
      </c>
      <c r="BN125" s="62">
        <v>0.31832896015832801</v>
      </c>
      <c r="BO125" s="62">
        <v>-1.8022279048304499</v>
      </c>
      <c r="BP125" s="62">
        <v>-0.81299407607093099</v>
      </c>
      <c r="BQ125" s="62">
        <v>-9.0167954602855302E-2</v>
      </c>
      <c r="BR125" s="62">
        <v>-1.74281249693447</v>
      </c>
      <c r="BS125" s="62">
        <v>-4.9090155306591499E-2</v>
      </c>
      <c r="BT125" s="62">
        <v>-0.57555195126374503</v>
      </c>
      <c r="BU125" s="62">
        <v>-1.9913412217486199</v>
      </c>
      <c r="BV125" s="62">
        <v>-1.5090257502831399</v>
      </c>
      <c r="BW125" s="62">
        <v>-0.95369386644857501</v>
      </c>
      <c r="BX125" s="62">
        <v>4.19520587733727E-2</v>
      </c>
      <c r="BY125" s="62">
        <v>-2.1308548928117301</v>
      </c>
      <c r="BZ125" s="62">
        <v>-0.66049026032059299</v>
      </c>
      <c r="CA125" s="62">
        <v>-0.14458255951323201</v>
      </c>
      <c r="CB125" s="62">
        <v>-0.97115885873383501</v>
      </c>
      <c r="CC125" s="62">
        <v>-1.1164182044534801</v>
      </c>
      <c r="CD125" s="62">
        <v>-1.19950558796373</v>
      </c>
      <c r="CE125" s="62">
        <v>-1.16753752925129</v>
      </c>
      <c r="CF125" s="62">
        <v>-1.71136998638981</v>
      </c>
      <c r="CG125" s="62">
        <v>-0.35876836033581799</v>
      </c>
      <c r="CH125" s="62">
        <v>-1.0014604202891799</v>
      </c>
      <c r="CI125" s="62">
        <v>-2.2434221503962601</v>
      </c>
      <c r="CJ125" s="62">
        <v>-0.78348071507748096</v>
      </c>
      <c r="CK125" s="62">
        <v>-1.0382954904742601</v>
      </c>
      <c r="CL125" s="62">
        <v>-2.9141596693003802</v>
      </c>
    </row>
    <row r="126" spans="1:90">
      <c r="A126" s="62" t="s">
        <v>664</v>
      </c>
      <c r="B126" s="62">
        <v>1.7896639912230601</v>
      </c>
      <c r="C126" s="62">
        <v>1.4161299144841899</v>
      </c>
      <c r="D126" s="62">
        <v>-3.1840101912662</v>
      </c>
      <c r="E126" s="62">
        <v>1.21150771475603</v>
      </c>
      <c r="F126" s="62">
        <v>-4.7119566221740303</v>
      </c>
      <c r="G126" s="62">
        <v>0.54552354143308901</v>
      </c>
      <c r="H126" s="62">
        <v>1.23431797913865</v>
      </c>
      <c r="I126" s="62">
        <v>1.3779884972779799</v>
      </c>
      <c r="J126" s="62">
        <v>-0.99476532742513402</v>
      </c>
      <c r="K126" s="62">
        <v>1.8561130427749499</v>
      </c>
      <c r="L126" s="62">
        <v>1.0739871755394901</v>
      </c>
      <c r="M126" s="62">
        <v>0.291028227812412</v>
      </c>
      <c r="N126" s="62">
        <v>1.98763113432547</v>
      </c>
      <c r="O126" s="62">
        <v>0.19607946229286699</v>
      </c>
      <c r="P126" s="62">
        <v>0.90804677212073404</v>
      </c>
      <c r="Q126" s="62">
        <v>1.1287531536577</v>
      </c>
      <c r="R126" s="62">
        <v>1.19730036262763</v>
      </c>
      <c r="S126" s="62">
        <v>0.15920764479003599</v>
      </c>
      <c r="T126" s="62">
        <v>-1.8904648828127</v>
      </c>
      <c r="U126" s="62">
        <v>-0.95634177713806101</v>
      </c>
      <c r="V126" s="62">
        <v>0.85084661733668998</v>
      </c>
      <c r="W126" s="62">
        <v>0.79087003726734395</v>
      </c>
      <c r="X126" s="62">
        <v>0.739824640626077</v>
      </c>
      <c r="Y126" s="62">
        <v>-5.9668186427545601E-2</v>
      </c>
      <c r="Z126" s="62">
        <v>-0.88124455087681997</v>
      </c>
      <c r="AA126" s="62">
        <v>-1.5660188597486899</v>
      </c>
      <c r="AB126" s="62">
        <v>0.25891900143539898</v>
      </c>
      <c r="AC126" s="62">
        <v>2.7093880289708099</v>
      </c>
      <c r="AD126" s="62">
        <v>0.86627699056816498</v>
      </c>
      <c r="AE126" s="62">
        <v>1.3509806273073299</v>
      </c>
      <c r="AF126" s="62">
        <v>1.9183341419617901</v>
      </c>
      <c r="AG126" s="62">
        <v>2.0562804070912502</v>
      </c>
      <c r="AH126" s="62">
        <v>0.439717898181952</v>
      </c>
      <c r="AI126" s="62">
        <v>-1.90428507165211</v>
      </c>
      <c r="AJ126" s="62">
        <v>-5.6810046553737301</v>
      </c>
      <c r="AK126" s="62">
        <v>-2.4325131563084699</v>
      </c>
      <c r="AL126" s="62">
        <v>-0.32069662232398999</v>
      </c>
      <c r="AM126" s="62">
        <v>-4.97475427628566</v>
      </c>
      <c r="AN126" s="62">
        <v>-0.17747976665315801</v>
      </c>
      <c r="AO126" s="62">
        <v>-1.49617752735188</v>
      </c>
      <c r="AP126" s="62">
        <v>-3.2377497976576399</v>
      </c>
      <c r="AQ126" s="62">
        <v>-1.1172293675289799</v>
      </c>
      <c r="AR126" s="62">
        <v>-1.3989985498123501</v>
      </c>
      <c r="AS126" s="62">
        <v>-3.1900544060549398</v>
      </c>
      <c r="AT126" s="62">
        <v>-5.43069361532618</v>
      </c>
      <c r="AU126" s="62">
        <v>-0.64950009482710103</v>
      </c>
      <c r="AV126" s="62">
        <v>1.0832245607867199</v>
      </c>
      <c r="AW126" s="62">
        <v>-0.39465764645629697</v>
      </c>
      <c r="AX126" s="62">
        <v>-2.2074692054642302</v>
      </c>
      <c r="AY126" s="62">
        <v>-0.52511107397493695</v>
      </c>
      <c r="AZ126" s="62">
        <v>-0.86061100024887205</v>
      </c>
      <c r="BA126" s="62">
        <v>-0.65451060056810795</v>
      </c>
      <c r="BB126" s="62">
        <v>-0.67784314864888995</v>
      </c>
      <c r="BC126" s="62">
        <v>0.361103027204278</v>
      </c>
      <c r="BD126" s="62">
        <v>-0.54479962601884302</v>
      </c>
      <c r="BE126" s="62">
        <v>-6.4935340565650396E-2</v>
      </c>
      <c r="BF126" s="62">
        <v>-0.43844975765223299</v>
      </c>
      <c r="BG126" s="62">
        <v>-0.48134925713113402</v>
      </c>
      <c r="BH126" s="62">
        <v>-1.19645171129627</v>
      </c>
      <c r="BI126" s="62">
        <v>-5.1226587564872403</v>
      </c>
      <c r="BJ126" s="62">
        <v>-1.8761050067217799</v>
      </c>
      <c r="BK126" s="62">
        <v>-4.3332822374281301</v>
      </c>
      <c r="BL126" s="62">
        <v>0.82092765220859598</v>
      </c>
      <c r="BM126" s="62">
        <v>-2.6269157459841899</v>
      </c>
      <c r="BN126" s="62">
        <v>-5.1735241361713502</v>
      </c>
      <c r="BO126" s="62">
        <v>0.58243594540487997</v>
      </c>
      <c r="BP126" s="62">
        <v>1.2303333555931699</v>
      </c>
      <c r="BQ126" s="62">
        <v>0.28598053128239298</v>
      </c>
      <c r="BR126" s="62">
        <v>-2.5046527597397099</v>
      </c>
      <c r="BS126" s="62">
        <v>-3.9559807509151099</v>
      </c>
      <c r="BT126" s="62">
        <v>0.55771457959971904</v>
      </c>
      <c r="BU126" s="62">
        <v>-5.1047467872889503E-2</v>
      </c>
      <c r="BV126" s="62">
        <v>-2.1970817439684001</v>
      </c>
      <c r="BW126" s="62">
        <v>-0.86442652835148803</v>
      </c>
      <c r="BX126" s="62">
        <v>-4.0241371316843999</v>
      </c>
      <c r="BY126" s="62">
        <v>-2.2088574048130099</v>
      </c>
      <c r="BZ126" s="62">
        <v>-0.10689193050877301</v>
      </c>
      <c r="CA126" s="62">
        <v>7.7809861823215601E-2</v>
      </c>
      <c r="CB126" s="62">
        <v>-1.3121957765689001</v>
      </c>
      <c r="CC126" s="62">
        <v>-0.116418204453477</v>
      </c>
      <c r="CD126" s="62">
        <v>-5.8433617777384503</v>
      </c>
      <c r="CE126" s="62">
        <v>-0.26941714327050198</v>
      </c>
      <c r="CF126" s="62">
        <v>-0.93115119426972104</v>
      </c>
      <c r="CG126" s="62">
        <v>0.75312451973507899</v>
      </c>
      <c r="CH126" s="62">
        <v>1.2259500758138899</v>
      </c>
      <c r="CI126" s="62">
        <v>-1.47290399651902</v>
      </c>
      <c r="CJ126" s="62">
        <v>-1.8278748344359299</v>
      </c>
      <c r="CK126" s="62">
        <v>-1.40086556985897</v>
      </c>
      <c r="CL126" s="62">
        <v>-1.62137792007253</v>
      </c>
    </row>
    <row r="127" spans="1:90">
      <c r="A127" s="62" t="s">
        <v>665</v>
      </c>
      <c r="B127" s="62">
        <v>-5.4001605676569602</v>
      </c>
      <c r="C127" s="62">
        <v>-5.7637791755307504</v>
      </c>
      <c r="D127" s="62">
        <v>-4.7689726919873596</v>
      </c>
      <c r="E127" s="62">
        <v>-0.36238262846617803</v>
      </c>
      <c r="F127" s="62">
        <v>-5.7119566221740303</v>
      </c>
      <c r="G127" s="62">
        <v>-0.45864008350844698</v>
      </c>
      <c r="H127" s="62">
        <v>-0.92089467078229403</v>
      </c>
      <c r="I127" s="62">
        <v>-0.655897496874428</v>
      </c>
      <c r="J127" s="62">
        <v>-5.8021202494827397</v>
      </c>
      <c r="K127" s="62">
        <v>4.5236267561890102</v>
      </c>
      <c r="L127" s="62">
        <v>-1.2407543787546</v>
      </c>
      <c r="M127" s="62">
        <v>-1.4659288415412599</v>
      </c>
      <c r="N127" s="62">
        <v>-0.53791624724615505</v>
      </c>
      <c r="O127" s="62">
        <v>-4.6112754597647401</v>
      </c>
      <c r="P127" s="62">
        <v>-6.5013441640169702</v>
      </c>
      <c r="Q127" s="62">
        <v>0.41038477836882598</v>
      </c>
      <c r="R127" s="62">
        <v>0.20755826799306901</v>
      </c>
      <c r="S127" s="62">
        <v>-5.3002239738472596</v>
      </c>
      <c r="T127" s="62">
        <v>-1.8904648828127</v>
      </c>
      <c r="U127" s="62">
        <v>0.83025458475274505</v>
      </c>
      <c r="V127" s="62">
        <v>-0.73411588338446698</v>
      </c>
      <c r="W127" s="62">
        <v>0.12657351079936999</v>
      </c>
      <c r="X127" s="62">
        <v>-5.9744208770400498</v>
      </c>
      <c r="Y127" s="62">
        <v>-0.50397028021158397</v>
      </c>
      <c r="Z127" s="62">
        <v>-3.5303373890176899</v>
      </c>
      <c r="AA127" s="62">
        <v>-5.1509813604698502</v>
      </c>
      <c r="AB127" s="62">
        <v>-4.54843592062221</v>
      </c>
      <c r="AC127" s="62">
        <v>4.8729332630519799</v>
      </c>
      <c r="AD127" s="62">
        <v>-2.34045345187269</v>
      </c>
      <c r="AE127" s="62">
        <v>-1.43291532192628</v>
      </c>
      <c r="AF127" s="62">
        <v>5.4063713157272403E-2</v>
      </c>
      <c r="AG127" s="62">
        <v>-0.60364415131113203</v>
      </c>
      <c r="AH127" s="62">
        <v>-2.5524199840450801</v>
      </c>
      <c r="AI127" s="62">
        <v>-5.6047247897932104</v>
      </c>
      <c r="AJ127" s="62">
        <v>-5.6810046553737301</v>
      </c>
      <c r="AK127" s="62">
        <v>-6.9560751123654896</v>
      </c>
      <c r="AL127" s="62">
        <v>-1.22448130706469</v>
      </c>
      <c r="AM127" s="62">
        <v>-4.97475427628566</v>
      </c>
      <c r="AN127" s="62">
        <v>5.0220141262019196</v>
      </c>
      <c r="AO127" s="62">
        <v>-5.1966172454929698</v>
      </c>
      <c r="AP127" s="62">
        <v>-6.4076747990999499</v>
      </c>
      <c r="AQ127" s="62">
        <v>2.75378419175094</v>
      </c>
      <c r="AR127" s="62">
        <v>-7.3531948601992196</v>
      </c>
      <c r="AS127" s="62">
        <v>-5.0380513126098903</v>
      </c>
      <c r="AT127" s="62">
        <v>-5.43069361532618</v>
      </c>
      <c r="AU127" s="62">
        <v>-1.7625627593137401</v>
      </c>
      <c r="AV127" s="62">
        <v>-2.0989787704340301</v>
      </c>
      <c r="AW127" s="62">
        <v>-2.0865353510939699</v>
      </c>
      <c r="AX127" s="62">
        <v>-7.0148241275218401</v>
      </c>
      <c r="AY127" s="62">
        <v>-5.0486730300319502</v>
      </c>
      <c r="AZ127" s="62">
        <v>-6.2868757549509704</v>
      </c>
      <c r="BA127" s="62">
        <v>4.8778453247207398</v>
      </c>
      <c r="BB127" s="62">
        <v>-4.1803434891780702</v>
      </c>
      <c r="BC127" s="62">
        <v>-1.94340801460567</v>
      </c>
      <c r="BD127" s="62">
        <v>-6.3776896401835899</v>
      </c>
      <c r="BE127" s="62">
        <v>-5.58849729662266</v>
      </c>
      <c r="BF127" s="62">
        <v>-5.4384497576522302</v>
      </c>
      <c r="BG127" s="62">
        <v>-5.3393302522587103</v>
      </c>
      <c r="BH127" s="62">
        <v>-6.8968914294373604</v>
      </c>
      <c r="BI127" s="62">
        <v>-5.1226587564872403</v>
      </c>
      <c r="BJ127" s="62">
        <v>-5.4610675074429302</v>
      </c>
      <c r="BK127" s="62">
        <v>-5.9182447381492898</v>
      </c>
      <c r="BL127" s="62">
        <v>4.7643441238422302</v>
      </c>
      <c r="BM127" s="62">
        <v>-6.87484325942778</v>
      </c>
      <c r="BN127" s="62">
        <v>-5.1735241361713502</v>
      </c>
      <c r="BO127" s="62">
        <v>3.7300197790927898</v>
      </c>
      <c r="BP127" s="62">
        <v>4.38595997398291</v>
      </c>
      <c r="BQ127" s="62">
        <v>-5.6447568062804896</v>
      </c>
      <c r="BR127" s="62">
        <v>-7.0282147157967199</v>
      </c>
      <c r="BS127" s="62">
        <v>-5.5409432516362704</v>
      </c>
      <c r="BT127" s="62">
        <v>-1.44228542040028</v>
      </c>
      <c r="BU127" s="62">
        <v>2.7504901275894</v>
      </c>
      <c r="BV127" s="62">
        <v>9.2424873226585894E-2</v>
      </c>
      <c r="BW127" s="62">
        <v>-6.5082827181262104</v>
      </c>
      <c r="BX127" s="62">
        <v>-6.0241371316843999</v>
      </c>
      <c r="BY127" s="62">
        <v>-6.3787824062553202</v>
      </c>
      <c r="BZ127" s="62">
        <v>-6.6146865707074696</v>
      </c>
      <c r="CA127" s="62">
        <v>-2.5596200587920799</v>
      </c>
      <c r="CB127" s="62">
        <v>-6.2190863721774203</v>
      </c>
      <c r="CC127" s="62">
        <v>-3.4383462993408398</v>
      </c>
      <c r="CD127" s="62">
        <v>-5.8433617777384503</v>
      </c>
      <c r="CE127" s="62">
        <v>-5.6269691478885902</v>
      </c>
      <c r="CF127" s="62">
        <v>-7.2349319424468197</v>
      </c>
      <c r="CG127" s="62">
        <v>-5.3129646707226899</v>
      </c>
      <c r="CH127" s="62">
        <v>-6.3590124249072701</v>
      </c>
      <c r="CI127" s="62">
        <v>-6.3308849916465997</v>
      </c>
      <c r="CJ127" s="62">
        <v>-5.8278748344359403</v>
      </c>
      <c r="CK127" s="62">
        <v>-1.5837296270087799</v>
      </c>
      <c r="CL127" s="62">
        <v>-5.2360877641877401</v>
      </c>
    </row>
    <row r="128" spans="1:90">
      <c r="A128" s="62" t="s">
        <v>666</v>
      </c>
      <c r="B128" s="62">
        <v>-5.4001605676569602</v>
      </c>
      <c r="C128" s="62">
        <v>-0.76377917553074703</v>
      </c>
      <c r="D128" s="62">
        <v>-2.1840101912662</v>
      </c>
      <c r="E128" s="62">
        <v>-0.77301494862502096</v>
      </c>
      <c r="F128" s="62">
        <v>-5.7119566221740303</v>
      </c>
      <c r="G128" s="62">
        <v>-0.22084296917367599</v>
      </c>
      <c r="H128" s="62">
        <v>-0.71744583520850602</v>
      </c>
      <c r="I128" s="62">
        <v>9.8892317978789807E-2</v>
      </c>
      <c r="J128" s="62">
        <v>-5.8021202494827397</v>
      </c>
      <c r="K128" s="62">
        <v>-0.565350725663325</v>
      </c>
      <c r="L128" s="62">
        <v>-0.71369026174164796</v>
      </c>
      <c r="M128" s="62">
        <v>-0.62540705554845699</v>
      </c>
      <c r="N128" s="62">
        <v>0.48796238457945101</v>
      </c>
      <c r="O128" s="62">
        <v>-4.6112754597647401</v>
      </c>
      <c r="P128" s="62">
        <v>-1.45695004465851</v>
      </c>
      <c r="Q128" s="62">
        <v>-0.87991170746942504</v>
      </c>
      <c r="R128" s="62">
        <v>-8.9757272412680403E-2</v>
      </c>
      <c r="S128" s="62">
        <v>-2.3002239738472601</v>
      </c>
      <c r="T128" s="62">
        <v>-1.8904648828127</v>
      </c>
      <c r="U128" s="62">
        <v>-6.2782698720254198</v>
      </c>
      <c r="V128" s="62">
        <v>0.113881023170483</v>
      </c>
      <c r="W128" s="62">
        <v>-2.2038161628361901</v>
      </c>
      <c r="X128" s="62">
        <v>-5.9744208770400498</v>
      </c>
      <c r="Y128" s="62">
        <v>-1.5767266226468999</v>
      </c>
      <c r="Z128" s="62">
        <v>-2.5974515848762301</v>
      </c>
      <c r="AA128" s="62">
        <v>-5.1509813604698502</v>
      </c>
      <c r="AB128" s="62">
        <v>-0.74108099856460097</v>
      </c>
      <c r="AC128" s="62">
        <v>-0.49746354146986099</v>
      </c>
      <c r="AD128" s="62">
        <v>-1.0118307044113199</v>
      </c>
      <c r="AE128" s="62">
        <v>-1.08333088413606</v>
      </c>
      <c r="AF128" s="62">
        <v>-0.48115855475778702</v>
      </c>
      <c r="AG128" s="62">
        <v>0.25120642628487999</v>
      </c>
      <c r="AH128" s="62">
        <v>-1.3755422219610001</v>
      </c>
      <c r="AI128" s="62">
        <v>-0.74674379466563401</v>
      </c>
      <c r="AJ128" s="62">
        <v>-5.6810046553737301</v>
      </c>
      <c r="AK128" s="62">
        <v>-4.9560751123654896</v>
      </c>
      <c r="AL128" s="62">
        <v>-1.22448130706469</v>
      </c>
      <c r="AM128" s="62">
        <v>-4.97475427628566</v>
      </c>
      <c r="AN128" s="62">
        <v>-2.3343486152700201</v>
      </c>
      <c r="AO128" s="62">
        <v>-2.38926232343537</v>
      </c>
      <c r="AP128" s="62">
        <v>-6.4076747990999499</v>
      </c>
      <c r="AQ128" s="62">
        <v>-1.9057252623352701</v>
      </c>
      <c r="AR128" s="62">
        <v>-2.8296329041422101</v>
      </c>
      <c r="AS128" s="62">
        <v>-5.7750169067761004</v>
      </c>
      <c r="AT128" s="62">
        <v>-5.43069361532618</v>
      </c>
      <c r="AU128" s="62">
        <v>-3.0381972019271601</v>
      </c>
      <c r="AV128" s="62">
        <v>-1.5140162697128701</v>
      </c>
      <c r="AW128" s="62">
        <v>-3.4650469743476902</v>
      </c>
      <c r="AX128" s="62">
        <v>-7.0148241275218401</v>
      </c>
      <c r="AY128" s="62">
        <v>-1.7632708111697</v>
      </c>
      <c r="AZ128" s="62">
        <v>-2.7019132542298099</v>
      </c>
      <c r="BA128" s="62">
        <v>-1.40658308712452</v>
      </c>
      <c r="BB128" s="62">
        <v>-3.9579510678416301</v>
      </c>
      <c r="BC128" s="62">
        <v>-1.0023017036592401</v>
      </c>
      <c r="BD128" s="62">
        <v>-2.5703347181259799</v>
      </c>
      <c r="BE128" s="62">
        <v>-5.58849729662266</v>
      </c>
      <c r="BF128" s="62">
        <v>-5.4384497576522302</v>
      </c>
      <c r="BG128" s="62">
        <v>-5.3393302522587103</v>
      </c>
      <c r="BH128" s="62">
        <v>-2.43745981080006</v>
      </c>
      <c r="BI128" s="62">
        <v>-0.12265875648723699</v>
      </c>
      <c r="BJ128" s="62">
        <v>-5.4610675074429302</v>
      </c>
      <c r="BK128" s="62">
        <v>-5.9182447381492898</v>
      </c>
      <c r="BL128" s="62">
        <v>-4.4644745666536503</v>
      </c>
      <c r="BM128" s="62">
        <v>-6.87484325942778</v>
      </c>
      <c r="BN128" s="62">
        <v>-5.1735241361713502</v>
      </c>
      <c r="BO128" s="62">
        <v>-3.3871904055515998</v>
      </c>
      <c r="BP128" s="62">
        <v>-0.126151961330561</v>
      </c>
      <c r="BQ128" s="62">
        <v>-4.6447568062804896</v>
      </c>
      <c r="BR128" s="62">
        <v>-6.0282147157967199</v>
      </c>
      <c r="BS128" s="62">
        <v>-5.5409432516362704</v>
      </c>
      <c r="BT128" s="62">
        <v>-1.07031664301332</v>
      </c>
      <c r="BU128" s="62">
        <v>-3.1133317461272298</v>
      </c>
      <c r="BV128" s="62">
        <v>-6.36700674541071</v>
      </c>
      <c r="BW128" s="62">
        <v>1.8624046886810099</v>
      </c>
      <c r="BX128" s="62">
        <v>-5.0241371316843999</v>
      </c>
      <c r="BY128" s="62">
        <v>-6.3787824062553202</v>
      </c>
      <c r="BZ128" s="62">
        <v>-2.9142468525663801</v>
      </c>
      <c r="CA128" s="62">
        <v>-2.5596200587920799</v>
      </c>
      <c r="CB128" s="62">
        <v>-3.4117314501198202</v>
      </c>
      <c r="CC128" s="62">
        <v>-2.2159538780043899</v>
      </c>
      <c r="CD128" s="62">
        <v>-5.8433617777384503</v>
      </c>
      <c r="CE128" s="62">
        <v>-5.6269691478885902</v>
      </c>
      <c r="CF128" s="62">
        <v>-4.6499694417256698</v>
      </c>
      <c r="CG128" s="62">
        <v>-5.3129646707226899</v>
      </c>
      <c r="CH128" s="62">
        <v>-2.18908742346495</v>
      </c>
      <c r="CI128" s="62">
        <v>-6.3308849916465997</v>
      </c>
      <c r="CJ128" s="62">
        <v>-5.8278748344359403</v>
      </c>
      <c r="CK128" s="62">
        <v>-2.2696210365807201</v>
      </c>
      <c r="CL128" s="62">
        <v>-5.2360877641877401</v>
      </c>
    </row>
    <row r="129" spans="1:90">
      <c r="A129" s="62" t="s">
        <v>667</v>
      </c>
      <c r="B129" s="62">
        <v>-5.4001605676569602</v>
      </c>
      <c r="C129" s="62">
        <v>-5.7637791755307504</v>
      </c>
      <c r="D129" s="62">
        <v>1.6404182441503401</v>
      </c>
      <c r="E129" s="62">
        <v>-1.0220424964649399</v>
      </c>
      <c r="F129" s="62">
        <v>-1.1883946661170099</v>
      </c>
      <c r="G129" s="62">
        <v>-0.75371695874637901</v>
      </c>
      <c r="H129" s="62">
        <v>-2.2476505282591801</v>
      </c>
      <c r="I129" s="62">
        <v>-2.33344200478109</v>
      </c>
      <c r="J129" s="62">
        <v>-5.8021202494827397</v>
      </c>
      <c r="K129" s="62">
        <v>-1.9132740290836301</v>
      </c>
      <c r="L129" s="62">
        <v>-2.40174625542691</v>
      </c>
      <c r="M129" s="62">
        <v>-3.7222685948010499</v>
      </c>
      <c r="N129" s="62">
        <v>-0.53791624724615505</v>
      </c>
      <c r="O129" s="62">
        <v>-4.6112754597647401</v>
      </c>
      <c r="P129" s="62">
        <v>-6.5013441640169702</v>
      </c>
      <c r="Q129" s="62">
        <v>-1.60389944763742</v>
      </c>
      <c r="R129" s="62">
        <v>-1.54113661875524</v>
      </c>
      <c r="S129" s="62">
        <v>-3.7152614731261</v>
      </c>
      <c r="T129" s="62">
        <v>-1.2383881862330099</v>
      </c>
      <c r="U129" s="62">
        <v>-2.1908070307750802</v>
      </c>
      <c r="V129" s="62">
        <v>-1.47108147755067</v>
      </c>
      <c r="W129" s="62">
        <v>-2.2038161628361901</v>
      </c>
      <c r="X129" s="62">
        <v>-1.3305646872653201</v>
      </c>
      <c r="Y129" s="62">
        <v>-3.62735269571687</v>
      </c>
      <c r="Z129" s="62">
        <v>-3.9897690076549899</v>
      </c>
      <c r="AA129" s="62">
        <v>-0.244090764861327</v>
      </c>
      <c r="AB129" s="62">
        <v>-4.54843592062221</v>
      </c>
      <c r="AC129" s="62">
        <v>-3.0824260421910199</v>
      </c>
      <c r="AD129" s="62">
        <v>-1.59679320513248</v>
      </c>
      <c r="AE129" s="62">
        <v>-2.1776582666842099</v>
      </c>
      <c r="AF129" s="62">
        <v>-1.34544732268263</v>
      </c>
      <c r="AG129" s="62">
        <v>-0.78339223523908696</v>
      </c>
      <c r="AH129" s="62">
        <v>-4.2686270180444899</v>
      </c>
      <c r="AI129" s="62">
        <v>-3.2827966949058398</v>
      </c>
      <c r="AJ129" s="62">
        <v>-1.6810046553737299</v>
      </c>
      <c r="AK129" s="62">
        <v>-3.2556353942243899</v>
      </c>
      <c r="AL129" s="62">
        <v>-7.7636401181727202</v>
      </c>
      <c r="AM129" s="62">
        <v>-2.3897917755645</v>
      </c>
      <c r="AN129" s="62">
        <v>-1.63691138529046</v>
      </c>
      <c r="AO129" s="62">
        <v>-0.44172974332950599</v>
      </c>
      <c r="AP129" s="62">
        <v>-4.0857467042125899</v>
      </c>
      <c r="AQ129" s="62">
        <v>-3.5578019589149599</v>
      </c>
      <c r="AR129" s="62">
        <v>-3.7682323594780698</v>
      </c>
      <c r="AS129" s="62">
        <v>-2.9005477888599498</v>
      </c>
      <c r="AT129" s="62">
        <v>-2.6233386932685798</v>
      </c>
      <c r="AU129" s="62">
        <v>-3.5312372132072798</v>
      </c>
      <c r="AV129" s="62">
        <v>-3.9920635665175102</v>
      </c>
      <c r="AW129" s="62">
        <v>-3.2020125685138998</v>
      </c>
      <c r="AX129" s="62">
        <v>-1.6572721229037499</v>
      </c>
      <c r="AY129" s="62">
        <v>-1.8787480285896401</v>
      </c>
      <c r="AZ129" s="62">
        <v>-2.11695075350866</v>
      </c>
      <c r="BA129" s="62">
        <v>-2.1950789819308101</v>
      </c>
      <c r="BB129" s="62">
        <v>-2.6778431486488898</v>
      </c>
      <c r="BC129" s="62">
        <v>-4.26533610949304</v>
      </c>
      <c r="BD129" s="62">
        <v>-0.82310078850594803</v>
      </c>
      <c r="BE129" s="62">
        <v>-4.0035347959015102</v>
      </c>
      <c r="BF129" s="62">
        <v>-8.08977530341497E-2</v>
      </c>
      <c r="BG129" s="62">
        <v>-1.09140273881512</v>
      </c>
      <c r="BH129" s="62">
        <v>-2.99000083382884</v>
      </c>
      <c r="BI129" s="62">
        <v>-5.1226587564872403</v>
      </c>
      <c r="BJ129" s="62">
        <v>-3.4610675074429298</v>
      </c>
      <c r="BK129" s="62">
        <v>-0.87385061879083203</v>
      </c>
      <c r="BL129" s="62">
        <v>-4.4644745666536503</v>
      </c>
      <c r="BM129" s="62">
        <v>-1.6269157459841901</v>
      </c>
      <c r="BN129" s="62">
        <v>-2.1735241361713502</v>
      </c>
      <c r="BO129" s="62">
        <v>-5.9721529062727603</v>
      </c>
      <c r="BP129" s="62">
        <v>-1.47010636254792</v>
      </c>
      <c r="BQ129" s="62">
        <v>-2.8374018842228899</v>
      </c>
      <c r="BR129" s="62">
        <v>-1.6358972930179601</v>
      </c>
      <c r="BS129" s="62">
        <v>-1.9559807509151099</v>
      </c>
      <c r="BT129" s="62">
        <v>-0.57555195126374503</v>
      </c>
      <c r="BU129" s="62">
        <v>-3.2007945873775698</v>
      </c>
      <c r="BV129" s="62">
        <v>-1.7231505556359901</v>
      </c>
      <c r="BW129" s="62">
        <v>-0.95369386644857501</v>
      </c>
      <c r="BX129" s="62">
        <v>-1.38028094190967</v>
      </c>
      <c r="BY129" s="62">
        <v>-6.3787824062553202</v>
      </c>
      <c r="BZ129" s="62">
        <v>-5.6146865707074696</v>
      </c>
      <c r="CA129" s="62">
        <v>-3.7295450602343898</v>
      </c>
      <c r="CB129" s="62">
        <v>-2.7596547535401199</v>
      </c>
      <c r="CC129" s="62">
        <v>-3.7013807051746301</v>
      </c>
      <c r="CD129" s="62">
        <v>-1.67343677629614</v>
      </c>
      <c r="CE129" s="62">
        <v>-1.7200785522800699</v>
      </c>
      <c r="CF129" s="62">
        <v>-4.6499694417256698</v>
      </c>
      <c r="CG129" s="62">
        <v>-5.3129646707226899</v>
      </c>
      <c r="CH129" s="62">
        <v>-6.3590124249072701</v>
      </c>
      <c r="CI129" s="62">
        <v>-2.8714533730093001</v>
      </c>
      <c r="CJ129" s="62">
        <v>-1.18401864466121</v>
      </c>
      <c r="CK129" s="62">
        <v>-1.6638999756927599</v>
      </c>
      <c r="CL129" s="62">
        <v>-2.5356480460466502</v>
      </c>
    </row>
    <row r="130" spans="1:90">
      <c r="A130" s="62" t="s">
        <v>668</v>
      </c>
      <c r="B130" s="62">
        <v>2.8334591091027499</v>
      </c>
      <c r="C130" s="62">
        <v>4.3236836657195896</v>
      </c>
      <c r="D130" s="62">
        <v>5.0107466631560502</v>
      </c>
      <c r="E130" s="62">
        <v>0.62765626148361997</v>
      </c>
      <c r="F130" s="62">
        <v>2.8879562200131002</v>
      </c>
      <c r="G130" s="62">
        <v>1.92371531211021</v>
      </c>
      <c r="H130" s="62">
        <v>-0.92089467078229403</v>
      </c>
      <c r="I130" s="62">
        <v>-0.427113973048243</v>
      </c>
      <c r="J130" s="62">
        <v>3.2693421130738902</v>
      </c>
      <c r="K130" s="62">
        <v>1.68257678778026</v>
      </c>
      <c r="L130" s="62">
        <v>0.671502726603731</v>
      </c>
      <c r="M130" s="62">
        <v>1.92585592661048</v>
      </c>
      <c r="N130" s="62">
        <v>-0.26512287495003201</v>
      </c>
      <c r="O130" s="62">
        <v>2.0034343843504701</v>
      </c>
      <c r="P130" s="62">
        <v>2.71782435644519</v>
      </c>
      <c r="Q130" s="62">
        <v>-0.400082755556114</v>
      </c>
      <c r="R130" s="62">
        <v>-0.17475492542051699</v>
      </c>
      <c r="S130" s="62">
        <v>4.9309972068639203</v>
      </c>
      <c r="T130" s="62">
        <v>3.7284449498317902</v>
      </c>
      <c r="U130" s="62">
        <v>0.74409794100303095</v>
      </c>
      <c r="V130" s="62">
        <v>1.14035323453167</v>
      </c>
      <c r="W130" s="62">
        <v>2.3651458591912502</v>
      </c>
      <c r="X130" s="62">
        <v>-0.84513786009507896</v>
      </c>
      <c r="Y130" s="62">
        <v>2.00823587807426</v>
      </c>
      <c r="Z130" s="62">
        <v>-0.20840929413032899</v>
      </c>
      <c r="AA130" s="62">
        <v>3.2878104921084099</v>
      </c>
      <c r="AB130" s="62">
        <v>6.2402824120682503</v>
      </c>
      <c r="AC130" s="62">
        <v>0.91757395780898299</v>
      </c>
      <c r="AD130" s="62">
        <v>2.7926588839518902</v>
      </c>
      <c r="AE130" s="62">
        <v>2.33227718862892</v>
      </c>
      <c r="AF130" s="62">
        <v>-0.85093977290698097</v>
      </c>
      <c r="AG130" s="62">
        <v>0.84751985134256502</v>
      </c>
      <c r="AH130" s="62">
        <v>2.50144688793366</v>
      </c>
      <c r="AI130" s="62">
        <v>2.7440033644378699</v>
      </c>
      <c r="AJ130" s="62">
        <v>1.04691579918947</v>
      </c>
      <c r="AK130" s="62">
        <v>0.83834075398462105</v>
      </c>
      <c r="AL130" s="62">
        <v>2.1402417275634602</v>
      </c>
      <c r="AM130" s="62">
        <v>4.1851170604927299</v>
      </c>
      <c r="AN130" s="62">
        <v>8.55546391806353E-2</v>
      </c>
      <c r="AO130" s="62">
        <v>3.31513540827441</v>
      </c>
      <c r="AP130" s="62">
        <v>2.3405180504895098</v>
      </c>
      <c r="AQ130" s="62">
        <v>0.42925898537753798</v>
      </c>
      <c r="AR130" s="62">
        <v>0.97323462692307905</v>
      </c>
      <c r="AS130" s="62">
        <v>2.834777446925</v>
      </c>
      <c r="AT130" s="62">
        <v>3.29040557338101</v>
      </c>
      <c r="AU130" s="62">
        <v>-1.0007224965085</v>
      </c>
      <c r="AV130" s="62">
        <v>2.3117171816595898</v>
      </c>
      <c r="AW130" s="62">
        <v>-0.92899407410748502</v>
      </c>
      <c r="AX130" s="62">
        <v>1.47702896880784</v>
      </c>
      <c r="AY130" s="62">
        <v>0.35220640625023403</v>
      </c>
      <c r="AZ130" s="62">
        <v>1.90788109947128</v>
      </c>
      <c r="BA130" s="62">
        <v>-4.0695480998469504</v>
      </c>
      <c r="BB130" s="62">
        <v>-0.95795106784162498</v>
      </c>
      <c r="BC130" s="62">
        <v>-8.7418317297194306E-2</v>
      </c>
      <c r="BD130" s="62">
        <v>1.9306493899558199</v>
      </c>
      <c r="BE130" s="62">
        <v>3.4001873901495001</v>
      </c>
      <c r="BF130" s="62">
        <v>2.70110159474656</v>
      </c>
      <c r="BG130" s="62">
        <v>2.4550856140913999</v>
      </c>
      <c r="BH130" s="62">
        <v>2.4000247774419301</v>
      </c>
      <c r="BI130" s="62">
        <v>2.8139791825153302</v>
      </c>
      <c r="BJ130" s="62">
        <v>2.1238949932782201</v>
      </c>
      <c r="BK130" s="62">
        <v>3.2616643518656501</v>
      </c>
      <c r="BL130" s="62">
        <v>1.72534999222636</v>
      </c>
      <c r="BM130" s="62">
        <v>2.1640757298645199</v>
      </c>
      <c r="BN130" s="62">
        <v>2.5475750525358398</v>
      </c>
      <c r="BO130" s="62">
        <v>0.402886525074167</v>
      </c>
      <c r="BP130" s="62">
        <v>0.32130701564066</v>
      </c>
      <c r="BQ130" s="62">
        <v>3.53763754712404</v>
      </c>
      <c r="BR130" s="62">
        <v>-0.17023372066914999</v>
      </c>
      <c r="BS130" s="62">
        <v>2.6685101139926801</v>
      </c>
      <c r="BT130" s="62">
        <v>1.1141079281241</v>
      </c>
      <c r="BU130" s="62">
        <v>-1.15640046801912</v>
      </c>
      <c r="BV130" s="62">
        <v>-0.15755337978176101</v>
      </c>
      <c r="BW130" s="62">
        <v>-0.675392703961471</v>
      </c>
      <c r="BX130" s="62">
        <v>1.7307503704790701</v>
      </c>
      <c r="BY130" s="62">
        <v>0.25057421382429201</v>
      </c>
      <c r="BZ130" s="62">
        <v>2.3597280190980601</v>
      </c>
      <c r="CA130" s="62">
        <v>1.0518146532902699</v>
      </c>
      <c r="CB130" s="62">
        <v>2.28870826802128</v>
      </c>
      <c r="CC130" s="62">
        <v>0.83467219506557699</v>
      </c>
      <c r="CD130" s="62">
        <v>2.2173341539490998</v>
      </c>
      <c r="CE130" s="62">
        <v>1.7480702834583399</v>
      </c>
      <c r="CF130" s="62">
        <v>2.6026959907245799</v>
      </c>
      <c r="CG130" s="62">
        <v>1.65281961393939</v>
      </c>
      <c r="CH130" s="62">
        <v>1.3552330927588601</v>
      </c>
      <c r="CI130" s="62">
        <v>2.82139985065999</v>
      </c>
      <c r="CJ130" s="62">
        <v>2.4295130082567198</v>
      </c>
      <c r="CK130" s="62">
        <v>0.26209944286345999</v>
      </c>
      <c r="CL130" s="62">
        <v>-1.6919243725576499E-2</v>
      </c>
    </row>
    <row r="131" spans="1:90">
      <c r="A131" s="62" t="s">
        <v>669</v>
      </c>
      <c r="B131" s="62">
        <v>2.7291224492880102</v>
      </c>
      <c r="C131" s="62">
        <v>0.32368366571959301</v>
      </c>
      <c r="D131" s="62">
        <v>-4.7689726919873596</v>
      </c>
      <c r="E131" s="62">
        <v>0.33295742002807599</v>
      </c>
      <c r="F131" s="62">
        <v>-5.7119566221740303</v>
      </c>
      <c r="G131" s="62">
        <v>0.40593970724210698</v>
      </c>
      <c r="H131" s="62">
        <v>6.6259540970491299E-3</v>
      </c>
      <c r="I131" s="62">
        <v>-0.427113973048243</v>
      </c>
      <c r="J131" s="62">
        <v>-0.247531397805101</v>
      </c>
      <c r="K131" s="62">
        <v>0.40865406580373098</v>
      </c>
      <c r="L131" s="62">
        <v>-0.50558206641144798</v>
      </c>
      <c r="M131" s="62">
        <v>0.21981142926977301</v>
      </c>
      <c r="N131" s="62">
        <v>-1.93350138385883</v>
      </c>
      <c r="O131" s="62">
        <v>2.3194618777981502</v>
      </c>
      <c r="P131" s="62">
        <v>-1.04191254537967</v>
      </c>
      <c r="Q131" s="62">
        <v>-4.5545114206752597</v>
      </c>
      <c r="R131" s="62">
        <v>0.76301677440414195</v>
      </c>
      <c r="S131" s="62">
        <v>2.23893483726077</v>
      </c>
      <c r="T131" s="62">
        <v>-1.2383881862330099</v>
      </c>
      <c r="U131" s="62">
        <v>6.1580130859201103E-2</v>
      </c>
      <c r="V131" s="62">
        <v>2.8497107817394502E-3</v>
      </c>
      <c r="W131" s="62">
        <v>2.1603951197827698E-2</v>
      </c>
      <c r="X131" s="62">
        <v>2.89285786266962</v>
      </c>
      <c r="Y131" s="62">
        <v>0.59871538376297995</v>
      </c>
      <c r="Z131" s="62">
        <v>0.67556690953018705</v>
      </c>
      <c r="AA131" s="62">
        <v>0.63037835305481404</v>
      </c>
      <c r="AB131" s="62">
        <v>-4.54843592062221</v>
      </c>
      <c r="AC131" s="62">
        <v>2.0550774815589201</v>
      </c>
      <c r="AD131" s="62">
        <v>-0.27086317968762202</v>
      </c>
      <c r="AE131" s="62">
        <v>1.0682155879913999</v>
      </c>
      <c r="AF131" s="62">
        <v>-0.65300039529507203</v>
      </c>
      <c r="AG131" s="62">
        <v>-1.50026641146582</v>
      </c>
      <c r="AH131" s="62">
        <v>-0.98851909885175104</v>
      </c>
      <c r="AI131" s="62">
        <v>-2.2827966949058398</v>
      </c>
      <c r="AJ131" s="62">
        <v>-5.6810046553737301</v>
      </c>
      <c r="AK131" s="62">
        <v>-1.86861227111515</v>
      </c>
      <c r="AL131" s="62">
        <v>-1.7192459988142601</v>
      </c>
      <c r="AM131" s="62">
        <v>-4.97475427628566</v>
      </c>
      <c r="AN131" s="62">
        <v>1.27637698151621</v>
      </c>
      <c r="AO131" s="62">
        <v>-1.49617752735188</v>
      </c>
      <c r="AP131" s="62">
        <v>0.177287701621202</v>
      </c>
      <c r="AQ131" s="62">
        <v>1.48659216044349</v>
      </c>
      <c r="AR131" s="62">
        <v>2.8780263205119598</v>
      </c>
      <c r="AS131" s="62">
        <v>-1.3826994839973299</v>
      </c>
      <c r="AT131" s="62">
        <v>-5.43069361532618</v>
      </c>
      <c r="AU131" s="62">
        <v>1.0380558312479899</v>
      </c>
      <c r="AV131" s="62">
        <v>1.9982430372786399</v>
      </c>
      <c r="AW131" s="62">
        <v>0.167221241151818</v>
      </c>
      <c r="AX131" s="62">
        <v>-0.65727212290375203</v>
      </c>
      <c r="AY131" s="62">
        <v>-0.839219664403</v>
      </c>
      <c r="AZ131" s="62">
        <v>-1.4288947598234001</v>
      </c>
      <c r="BA131" s="62">
        <v>0.47477241637685802</v>
      </c>
      <c r="BB131" s="62">
        <v>0.35363508282427802</v>
      </c>
      <c r="BC131" s="62">
        <v>-0.81907987960347295</v>
      </c>
      <c r="BD131" s="62">
        <v>1.0231897960986001</v>
      </c>
      <c r="BE131" s="62">
        <v>0.93506465943435002</v>
      </c>
      <c r="BF131" s="62">
        <v>2.4319149619311702</v>
      </c>
      <c r="BG131" s="62">
        <v>-1.75436775153755</v>
      </c>
      <c r="BH131" s="62">
        <v>1.92647581060888</v>
      </c>
      <c r="BI131" s="62">
        <v>4.7266244955075698E-2</v>
      </c>
      <c r="BJ131" s="62">
        <v>-1.6537125853853301</v>
      </c>
      <c r="BK131" s="62">
        <v>-2.1108898160916798</v>
      </c>
      <c r="BL131" s="62">
        <v>-0.65711964459604899</v>
      </c>
      <c r="BM131" s="62">
        <v>-1.11995575726431</v>
      </c>
      <c r="BN131" s="62">
        <v>-5.1735241361713502</v>
      </c>
      <c r="BO131" s="62">
        <v>0.65720371380685205</v>
      </c>
      <c r="BP131" s="62">
        <v>2.7690331336256802</v>
      </c>
      <c r="BQ131" s="62">
        <v>-1.8374018842228901</v>
      </c>
      <c r="BR131" s="62">
        <v>-4.44325221507557</v>
      </c>
      <c r="BS131" s="62">
        <v>-1.14862582885751</v>
      </c>
      <c r="BT131" s="62">
        <v>2.90070429001491</v>
      </c>
      <c r="BU131" s="62">
        <v>-0.330429867794167</v>
      </c>
      <c r="BV131" s="62">
        <v>1.5987775392513801</v>
      </c>
      <c r="BW131" s="62">
        <v>-0.62563966876437105</v>
      </c>
      <c r="BX131" s="62">
        <v>-1.6318197089056401</v>
      </c>
      <c r="BY131" s="62">
        <v>-6.3787824062553202</v>
      </c>
      <c r="BZ131" s="62">
        <v>-2.0297240699863099</v>
      </c>
      <c r="CA131" s="62">
        <v>0.64549437111253605</v>
      </c>
      <c r="CB131" s="62">
        <v>-1.08980335523245</v>
      </c>
      <c r="CC131" s="62">
        <v>-1.1904187858972499</v>
      </c>
      <c r="CD131" s="62">
        <v>-0.88916546735157898</v>
      </c>
      <c r="CE131" s="62">
        <v>-0.62696914788858504</v>
      </c>
      <c r="CF131" s="62">
        <v>-0.49346495604567697</v>
      </c>
      <c r="CG131" s="62">
        <v>1.7850674122378301</v>
      </c>
      <c r="CH131" s="62">
        <v>-0.52612241074252397</v>
      </c>
      <c r="CI131" s="62">
        <v>-2.08295747820301</v>
      </c>
      <c r="CJ131" s="62">
        <v>7.9015761172583604E-2</v>
      </c>
      <c r="CK131" s="62">
        <v>0.36668834414065998</v>
      </c>
      <c r="CL131" s="62">
        <v>-2.02663439855879</v>
      </c>
    </row>
    <row r="132" spans="1:90">
      <c r="A132" s="62" t="s">
        <v>670</v>
      </c>
      <c r="B132" s="62">
        <v>0.15442828402068101</v>
      </c>
      <c r="C132" s="62">
        <v>-0.119922985756022</v>
      </c>
      <c r="D132" s="62">
        <v>0.72288040434231604</v>
      </c>
      <c r="E132" s="62">
        <v>-6.5456044525219497</v>
      </c>
      <c r="F132" s="62">
        <v>-1.12699412145287</v>
      </c>
      <c r="G132" s="62">
        <v>0.25647880835950998</v>
      </c>
      <c r="H132" s="62">
        <v>-0.24161834508414301</v>
      </c>
      <c r="I132" s="62">
        <v>-2.33344200478109</v>
      </c>
      <c r="J132" s="62">
        <v>-1.2171577487615799</v>
      </c>
      <c r="K132" s="62">
        <v>0.79721935372138297</v>
      </c>
      <c r="L132" s="62">
        <v>-2.8167837547057499</v>
      </c>
      <c r="M132" s="62">
        <v>-0.75605690825732896</v>
      </c>
      <c r="N132" s="62">
        <v>0.16001050206431899</v>
      </c>
      <c r="O132" s="62">
        <v>2.6925052884123701</v>
      </c>
      <c r="P132" s="62">
        <v>-1.3314191625746601</v>
      </c>
      <c r="Q132" s="62">
        <v>-1.60389944763742</v>
      </c>
      <c r="R132" s="62">
        <v>-0.98592146142813997</v>
      </c>
      <c r="S132" s="62">
        <v>0.50713094821034299</v>
      </c>
      <c r="T132" s="62">
        <v>-0.790929209261787</v>
      </c>
      <c r="U132" s="62">
        <v>1.9311834936035299</v>
      </c>
      <c r="V132" s="62">
        <v>-1.83365155693538</v>
      </c>
      <c r="W132" s="62">
        <v>-1.4086359547246901</v>
      </c>
      <c r="X132" s="62">
        <v>1.94444236023455</v>
      </c>
      <c r="Y132" s="62">
        <v>-2.4347076177744702</v>
      </c>
      <c r="Z132" s="62">
        <v>-1.2893292895138999</v>
      </c>
      <c r="AA132" s="62">
        <v>2.02892772954509</v>
      </c>
      <c r="AB132" s="62">
        <v>3.6526580098950802E-2</v>
      </c>
      <c r="AC132" s="62">
        <v>0.68310870417196001</v>
      </c>
      <c r="AD132" s="62">
        <v>-2.108506723823</v>
      </c>
      <c r="AE132" s="62">
        <v>-0.45637429475027202</v>
      </c>
      <c r="AF132" s="62">
        <v>-0.48115855475778702</v>
      </c>
      <c r="AG132" s="62">
        <v>-5.4855263143460897E-2</v>
      </c>
      <c r="AH132" s="62">
        <v>-2.32109443793862</v>
      </c>
      <c r="AI132" s="62">
        <v>-0.74674379466563401</v>
      </c>
      <c r="AJ132" s="62">
        <v>-0.68100465537372801</v>
      </c>
      <c r="AK132" s="62">
        <v>-1.09809411723791</v>
      </c>
      <c r="AL132" s="62">
        <v>-7.7636401181727202</v>
      </c>
      <c r="AM132" s="62">
        <v>-0.582436853506896</v>
      </c>
      <c r="AN132" s="62">
        <v>0.53301361615185705</v>
      </c>
      <c r="AO132" s="62">
        <v>-5.1966172454929698</v>
      </c>
      <c r="AP132" s="62">
        <v>0.63671932025849898</v>
      </c>
      <c r="AQ132" s="62">
        <v>1.38303596861689</v>
      </c>
      <c r="AR132" s="62">
        <v>0.65242968899465403</v>
      </c>
      <c r="AS132" s="62">
        <v>-0.71612321772252696</v>
      </c>
      <c r="AT132" s="62">
        <v>0.61370050403227405</v>
      </c>
      <c r="AU132" s="62">
        <v>-1.5996241881875299</v>
      </c>
      <c r="AV132" s="62">
        <v>-0.12699314660362299</v>
      </c>
      <c r="AW132" s="62">
        <v>-0.20201256851390101</v>
      </c>
      <c r="AX132" s="62">
        <v>0.11445888942313</v>
      </c>
      <c r="AY132" s="62">
        <v>0.101074089472732</v>
      </c>
      <c r="AZ132" s="62">
        <v>-1.47353608872221E-3</v>
      </c>
      <c r="BA132" s="62">
        <v>2.7717541541339901</v>
      </c>
      <c r="BB132" s="62">
        <v>-0.595380988456917</v>
      </c>
      <c r="BC132" s="62">
        <v>-1.2122247730334701</v>
      </c>
      <c r="BD132" s="62">
        <v>-0.168236274554635</v>
      </c>
      <c r="BE132" s="62">
        <v>0.19286241690199599</v>
      </c>
      <c r="BF132" s="62">
        <v>3.7903689328436498</v>
      </c>
      <c r="BG132" s="62">
        <v>0.44202946126595299</v>
      </c>
      <c r="BH132" s="62">
        <v>-0.96615409187447199</v>
      </c>
      <c r="BI132" s="62">
        <v>0.49205108762797201</v>
      </c>
      <c r="BJ132" s="62">
        <v>0.91397192390399196</v>
      </c>
      <c r="BK132" s="62">
        <v>0.12614938120916799</v>
      </c>
      <c r="BL132" s="62">
        <v>0.23596515148743899</v>
      </c>
      <c r="BM132" s="62">
        <v>-0.174403541286687</v>
      </c>
      <c r="BN132" s="62">
        <v>0.44118570794386203</v>
      </c>
      <c r="BO132" s="62">
        <v>-1.2172654041092901</v>
      </c>
      <c r="BP132" s="62">
        <v>2.0773814327545699</v>
      </c>
      <c r="BQ132" s="62">
        <v>0.48452621066447399</v>
      </c>
      <c r="BR132" s="62">
        <v>-0.653175284449797</v>
      </c>
      <c r="BS132" s="62">
        <v>1.5986081007625299</v>
      </c>
      <c r="BT132" s="62">
        <v>3.4156955747272901</v>
      </c>
      <c r="BU132" s="62">
        <v>-0.22351466387765501</v>
      </c>
      <c r="BV132" s="62">
        <v>2.4878616378495302</v>
      </c>
      <c r="BW132" s="62">
        <v>1.51408509490224</v>
      </c>
      <c r="BX132" s="62">
        <v>-0.89485411473943299</v>
      </c>
      <c r="BY132" s="62">
        <v>6.4161089593410298E-2</v>
      </c>
      <c r="BZ132" s="62">
        <v>-0.10689193050877301</v>
      </c>
      <c r="CA132" s="62">
        <v>1.54657934503985</v>
      </c>
      <c r="CB132" s="62">
        <v>0.83619606332376895</v>
      </c>
      <c r="CC132" s="62">
        <v>0.53128005161564196</v>
      </c>
      <c r="CD132" s="62">
        <v>0.68020017831855895</v>
      </c>
      <c r="CE132" s="62">
        <v>0.94288646044236202</v>
      </c>
      <c r="CF132" s="62">
        <v>-0.24624725567465799</v>
      </c>
      <c r="CG132" s="62">
        <v>1.65281961393939</v>
      </c>
      <c r="CH132" s="62">
        <v>-0.189087423464953</v>
      </c>
      <c r="CI132" s="62">
        <v>-0.65845964967510096</v>
      </c>
      <c r="CJ132" s="62">
        <v>1.2806496223422299</v>
      </c>
      <c r="CK132" s="62">
        <v>1.5731392216080899</v>
      </c>
      <c r="CL132" s="62">
        <v>-0.441671897837632</v>
      </c>
    </row>
    <row r="133" spans="1:90">
      <c r="A133" s="62" t="s">
        <v>671</v>
      </c>
      <c r="B133" s="62">
        <v>-3.8151980669358001</v>
      </c>
      <c r="C133" s="62">
        <v>-4.1788166748095898</v>
      </c>
      <c r="D133" s="62">
        <v>0.98591481017611005</v>
      </c>
      <c r="E133" s="62">
        <v>-3.2236763576345902</v>
      </c>
      <c r="F133" s="62">
        <v>-2.5420316207317102</v>
      </c>
      <c r="G133" s="62">
        <v>-0.59864756225354498</v>
      </c>
      <c r="H133" s="62">
        <v>-0.71744583520850602</v>
      </c>
      <c r="I133" s="62">
        <v>-0.655897496874428</v>
      </c>
      <c r="J133" s="62">
        <v>-2.8021202494827402</v>
      </c>
      <c r="K133" s="62">
        <v>0.21225685300022701</v>
      </c>
      <c r="L133" s="62">
        <v>-0.60588697220713295</v>
      </c>
      <c r="M133" s="62">
        <v>-0.75605690825732896</v>
      </c>
      <c r="N133" s="62">
        <v>-1.3034509936091301</v>
      </c>
      <c r="O133" s="62">
        <v>-4.6112754597647401</v>
      </c>
      <c r="P133" s="62">
        <v>-1.3314191625746601</v>
      </c>
      <c r="Q133" s="62">
        <v>-1.08502613737404</v>
      </c>
      <c r="R133" s="62">
        <v>-8.9757272412680403E-2</v>
      </c>
      <c r="S133" s="62">
        <v>-1.1302989724049499</v>
      </c>
      <c r="T133" s="62">
        <v>-0.790929209261787</v>
      </c>
      <c r="U133" s="62">
        <v>-1.6344136822507001</v>
      </c>
      <c r="V133" s="62">
        <v>-0.55354363774264603</v>
      </c>
      <c r="W133" s="62">
        <v>-1.4086359547246901</v>
      </c>
      <c r="X133" s="62">
        <v>-1.1164398819124699</v>
      </c>
      <c r="Y133" s="62">
        <v>-2.4347076177744702</v>
      </c>
      <c r="Z133" s="62">
        <v>-1.5974515848762301</v>
      </c>
      <c r="AA133" s="62">
        <v>-2.3436264384122398</v>
      </c>
      <c r="AB133" s="62">
        <v>-3.54843592062221</v>
      </c>
      <c r="AC133" s="62">
        <v>-1.0824260421910199</v>
      </c>
      <c r="AD133" s="62">
        <v>-0.39167877522786798</v>
      </c>
      <c r="AE133" s="62">
        <v>-0.92768001367586195</v>
      </c>
      <c r="AF133" s="62">
        <v>-6.22950008454249E-2</v>
      </c>
      <c r="AG133" s="62">
        <v>0.34174951803839798</v>
      </c>
      <c r="AH133" s="62">
        <v>-2.32109443793862</v>
      </c>
      <c r="AI133" s="62">
        <v>-4.6047247897932104</v>
      </c>
      <c r="AJ133" s="62">
        <v>-5.6810046553737301</v>
      </c>
      <c r="AK133" s="62">
        <v>-3.4966434937281901</v>
      </c>
      <c r="AL133" s="62">
        <v>-2.4782378993104701</v>
      </c>
      <c r="AM133" s="62">
        <v>-4.97475427628566</v>
      </c>
      <c r="AN133" s="62">
        <v>-1.1008584850502501</v>
      </c>
      <c r="AO133" s="62">
        <v>-0.15222312613452099</v>
      </c>
      <c r="AP133" s="62">
        <v>-0.91582170277027897</v>
      </c>
      <c r="AQ133" s="62">
        <v>-1.78019438025141</v>
      </c>
      <c r="AR133" s="62">
        <v>-3.7682323594780698</v>
      </c>
      <c r="AS133" s="62">
        <v>-3.1900544060549398</v>
      </c>
      <c r="AT133" s="62">
        <v>-4.43069361532618</v>
      </c>
      <c r="AU133" s="62">
        <v>-2.3792341197622302</v>
      </c>
      <c r="AV133" s="62">
        <v>-1.5140162697128701</v>
      </c>
      <c r="AW133" s="62">
        <v>-0.42942306461697299</v>
      </c>
      <c r="AX133" s="62">
        <v>-1.6572721229037499</v>
      </c>
      <c r="AY133" s="62">
        <v>-3.24131810797435</v>
      </c>
      <c r="AZ133" s="62">
        <v>-0.64301956517624603</v>
      </c>
      <c r="BA133" s="62">
        <v>-2.3325825056807501</v>
      </c>
      <c r="BB133" s="62">
        <v>-2.6778431486488898</v>
      </c>
      <c r="BC133" s="62">
        <v>-0.81907987960347295</v>
      </c>
      <c r="BD133" s="62">
        <v>-1.2077646387412699</v>
      </c>
      <c r="BE133" s="62">
        <v>-2.2665692017353001</v>
      </c>
      <c r="BF133" s="62">
        <v>-1.73801003951114</v>
      </c>
      <c r="BG133" s="62">
        <v>-2.0174021573713401</v>
      </c>
      <c r="BH133" s="62">
        <v>-1.14200392727389</v>
      </c>
      <c r="BI133" s="62">
        <v>-0.87473124304365102</v>
      </c>
      <c r="BJ133" s="62">
        <v>-1.06875008466417</v>
      </c>
      <c r="BK133" s="62">
        <v>-0.190324283586086</v>
      </c>
      <c r="BL133" s="62">
        <v>-1.0050429480163601</v>
      </c>
      <c r="BM133" s="62">
        <v>-1.2898807587066199</v>
      </c>
      <c r="BN133" s="62">
        <v>-0.47308441803025397</v>
      </c>
      <c r="BO133" s="62">
        <v>-1.2717131881316699</v>
      </c>
      <c r="BP133" s="62">
        <v>-0.47010636254792199</v>
      </c>
      <c r="BQ133" s="62">
        <v>0.42133238417727997</v>
      </c>
      <c r="BR133" s="62">
        <v>-2.7062866209093599</v>
      </c>
      <c r="BS133" s="62">
        <v>0.26641167042133801</v>
      </c>
      <c r="BT133" s="62">
        <v>-7.0316643013322896E-2</v>
      </c>
      <c r="BU133" s="62">
        <v>-2.5003548692364799</v>
      </c>
      <c r="BV133" s="62">
        <v>0.247703098704497</v>
      </c>
      <c r="BW133" s="62">
        <v>0.164142623845283</v>
      </c>
      <c r="BX133" s="62">
        <v>-1.85421213024209</v>
      </c>
      <c r="BY133" s="62">
        <v>-0.623894904091849</v>
      </c>
      <c r="BZ133" s="62">
        <v>-1.66049026032059</v>
      </c>
      <c r="CA133" s="62">
        <v>0.61030494265023605</v>
      </c>
      <c r="CB133" s="62">
        <v>-0.26489006179054497</v>
      </c>
      <c r="CC133" s="62">
        <v>-1.89402578311703</v>
      </c>
      <c r="CD133" s="62">
        <v>-0.88916546735157898</v>
      </c>
      <c r="CE133" s="62">
        <v>1.3272271624982901</v>
      </c>
      <c r="CF133" s="62">
        <v>-1.98700442900324</v>
      </c>
      <c r="CG133" s="62">
        <v>-0.991036575835331</v>
      </c>
      <c r="CH133" s="62">
        <v>-2.7740499241861101</v>
      </c>
      <c r="CI133" s="62">
        <v>-1.16095999020428</v>
      </c>
      <c r="CJ133" s="62">
        <v>-1.65794983299362</v>
      </c>
      <c r="CK133" s="62">
        <v>-0.66389997569276304</v>
      </c>
      <c r="CL133" s="62">
        <v>-3.6511252634665801</v>
      </c>
    </row>
    <row r="134" spans="1:90">
      <c r="A134" s="62" t="s">
        <v>672</v>
      </c>
      <c r="B134" s="62">
        <v>-5.4001605676569602</v>
      </c>
      <c r="C134" s="62">
        <v>-5.7637791755307504</v>
      </c>
      <c r="D134" s="62">
        <v>-1.3095410733500601</v>
      </c>
      <c r="E134" s="62">
        <v>-1.336151086893</v>
      </c>
      <c r="F134" s="62">
        <v>-0.66756250281557195</v>
      </c>
      <c r="G134" s="62">
        <v>-1.9390720007583</v>
      </c>
      <c r="H134" s="62">
        <v>-1.78309907393876</v>
      </c>
      <c r="I134" s="62">
        <v>-0.92792727962074895</v>
      </c>
      <c r="J134" s="62">
        <v>-1.10168053134165</v>
      </c>
      <c r="K134" s="62">
        <v>-3.3727056477209301</v>
      </c>
      <c r="L134" s="62">
        <v>-1.5943913333693001</v>
      </c>
      <c r="M134" s="62">
        <v>-2.8921935962433598</v>
      </c>
      <c r="N134" s="62">
        <v>-0.53791624724615505</v>
      </c>
      <c r="O134" s="62">
        <v>-0.80392053770713301</v>
      </c>
      <c r="P134" s="62">
        <v>-4.9163816632958097</v>
      </c>
      <c r="Q134" s="62">
        <v>-2.4220611246516102</v>
      </c>
      <c r="R134" s="62">
        <v>-0.26913374919956501</v>
      </c>
      <c r="S134" s="62">
        <v>-5.3002239738472596</v>
      </c>
      <c r="T134" s="62">
        <v>-3.1128573041491499</v>
      </c>
      <c r="U134" s="62">
        <v>-6.2782698720254198</v>
      </c>
      <c r="V134" s="62">
        <v>-4.6410064789929901</v>
      </c>
      <c r="W134" s="62">
        <v>-1.4086359547246901</v>
      </c>
      <c r="X134" s="62">
        <v>-2.8044958755977301</v>
      </c>
      <c r="Y134" s="62">
        <v>-6.4347076177744702</v>
      </c>
      <c r="Z134" s="62">
        <v>-3.5303373890176899</v>
      </c>
      <c r="AA134" s="62">
        <v>-3.5660188597486902</v>
      </c>
      <c r="AB134" s="62">
        <v>-4.54843592062221</v>
      </c>
      <c r="AC134" s="62">
        <v>-5.4043541370783803</v>
      </c>
      <c r="AD134" s="62">
        <v>-3.9087372114472201</v>
      </c>
      <c r="AE134" s="62">
        <v>-3.9276800136758601</v>
      </c>
      <c r="AF134" s="62">
        <v>-3.82292539673738</v>
      </c>
      <c r="AG134" s="62">
        <v>-1.50026641146582</v>
      </c>
      <c r="AH134" s="62">
        <v>-2.5524199840450801</v>
      </c>
      <c r="AI134" s="62">
        <v>-5.6047247897932104</v>
      </c>
      <c r="AJ134" s="62">
        <v>-2.09604215465257</v>
      </c>
      <c r="AK134" s="62">
        <v>-6.9560751123654896</v>
      </c>
      <c r="AL134" s="62">
        <v>-2.4782378993104701</v>
      </c>
      <c r="AM134" s="62">
        <v>-4.97475427628566</v>
      </c>
      <c r="AN134" s="62">
        <v>4.11605198221821E-2</v>
      </c>
      <c r="AO134" s="62">
        <v>-5.1966172454929698</v>
      </c>
      <c r="AP134" s="62">
        <v>-2.9482431804626601</v>
      </c>
      <c r="AQ134" s="62">
        <v>-1.5578019589149601</v>
      </c>
      <c r="AR134" s="62">
        <v>-3.5458399381416199</v>
      </c>
      <c r="AS134" s="62">
        <v>0.115754023469146</v>
      </c>
      <c r="AT134" s="62">
        <v>-0.675806113162711</v>
      </c>
      <c r="AU134" s="62">
        <v>-5.7011622146495897</v>
      </c>
      <c r="AV134" s="62">
        <v>-0.94143749344754601</v>
      </c>
      <c r="AW134" s="62">
        <v>-0.295121972905382</v>
      </c>
      <c r="AX134" s="62">
        <v>-7.0148241275218401</v>
      </c>
      <c r="AY134" s="62">
        <v>-3.0486730300319498</v>
      </c>
      <c r="AZ134" s="62">
        <v>-0.116950753508658</v>
      </c>
      <c r="BA134" s="62">
        <v>-2.3325825056807501</v>
      </c>
      <c r="BB134" s="62">
        <v>-6.7653059898992298</v>
      </c>
      <c r="BC134" s="62">
        <v>-5.5872642043803999</v>
      </c>
      <c r="BD134" s="62">
        <v>-6.3776896401835899</v>
      </c>
      <c r="BE134" s="62">
        <v>-1.2665692017353001</v>
      </c>
      <c r="BF134" s="62">
        <v>-5.4384497576522302</v>
      </c>
      <c r="BG134" s="62">
        <v>-4.3393302522587103</v>
      </c>
      <c r="BH134" s="62">
        <v>-1.0389104343097899</v>
      </c>
      <c r="BI134" s="62">
        <v>-1.95273375504492</v>
      </c>
      <c r="BJ134" s="62">
        <v>-0.37360466619259303</v>
      </c>
      <c r="BK134" s="62">
        <v>-1.3332822374281299</v>
      </c>
      <c r="BL134" s="62">
        <v>1.0273785296760201</v>
      </c>
      <c r="BM134" s="62">
        <v>-1.06748833737018</v>
      </c>
      <c r="BN134" s="62">
        <v>0.60783557735331295</v>
      </c>
      <c r="BO134" s="62">
        <v>-2.0652623106642398</v>
      </c>
      <c r="BP134" s="62">
        <v>-2.5855835799678601</v>
      </c>
      <c r="BQ134" s="62">
        <v>-1.3968292928369099</v>
      </c>
      <c r="BR134" s="62">
        <v>-2.2208597937391201</v>
      </c>
      <c r="BS134" s="62">
        <v>-1.84050353349517</v>
      </c>
      <c r="BT134" s="62">
        <v>-0.103483506948522</v>
      </c>
      <c r="BU134" s="62">
        <v>-3.3934396653199701</v>
      </c>
      <c r="BV134" s="62">
        <v>-1.3226126260522599</v>
      </c>
      <c r="BW134" s="62">
        <v>-2.6013921225176899</v>
      </c>
      <c r="BX134" s="62">
        <v>-6.0241371316843999</v>
      </c>
      <c r="BY134" s="62">
        <v>-6.3787824062553202</v>
      </c>
      <c r="BZ134" s="62">
        <v>-1.57029245134902</v>
      </c>
      <c r="CA134" s="62">
        <v>5.1814653290271198E-2</v>
      </c>
      <c r="CB134" s="62">
        <v>0.39562347193778802</v>
      </c>
      <c r="CC134" s="62">
        <v>-1.7379065811997501</v>
      </c>
      <c r="CD134" s="62">
        <v>1.0873755598244299</v>
      </c>
      <c r="CE134" s="62">
        <v>-0.16753752925128801</v>
      </c>
      <c r="CF134" s="62">
        <v>1.0177334900034201</v>
      </c>
      <c r="CG134" s="62">
        <v>-0.35876836033581799</v>
      </c>
      <c r="CH134" s="62">
        <v>-6.3590124249072701</v>
      </c>
      <c r="CI134" s="62">
        <v>-1.20160197470163</v>
      </c>
      <c r="CJ134" s="62">
        <v>0.64785859653046296</v>
      </c>
      <c r="CK134" s="62">
        <v>1.35147525019415</v>
      </c>
      <c r="CL134" s="62">
        <v>-3.3291971685792201</v>
      </c>
    </row>
    <row r="135" spans="1:90">
      <c r="A135" s="62" t="s">
        <v>673</v>
      </c>
      <c r="B135" s="62">
        <v>2.89446018123467</v>
      </c>
      <c r="C135" s="62">
        <v>2.3706471446901798</v>
      </c>
      <c r="D135" s="62">
        <v>3.9383864400935198</v>
      </c>
      <c r="E135" s="62">
        <v>2.9062934934299398</v>
      </c>
      <c r="F135" s="62">
        <v>2.1706864271878201</v>
      </c>
      <c r="G135" s="62">
        <v>2.98708049701085</v>
      </c>
      <c r="H135" s="62">
        <v>0.48649139234067301</v>
      </c>
      <c r="I135" s="62">
        <v>-1.70144597021642</v>
      </c>
      <c r="J135" s="62">
        <v>3.16654654371247</v>
      </c>
      <c r="K135" s="62">
        <v>2.4151969116704999</v>
      </c>
      <c r="L135" s="62">
        <v>2.5124727537459202</v>
      </c>
      <c r="M135" s="62">
        <v>-0.75605690825732896</v>
      </c>
      <c r="N135" s="62">
        <v>0.87139788647246597</v>
      </c>
      <c r="O135" s="62">
        <v>2.88057763656494</v>
      </c>
      <c r="P135" s="62">
        <v>1.5320788375204799</v>
      </c>
      <c r="Q135" s="62">
        <v>-1.31831319981378</v>
      </c>
      <c r="R135" s="62">
        <v>0.45640772951844299</v>
      </c>
      <c r="S135" s="62">
        <v>2.0217041210400999</v>
      </c>
      <c r="T135" s="62">
        <v>3.96039167788149</v>
      </c>
      <c r="U135" s="62">
        <v>1.74409794100303</v>
      </c>
      <c r="V135" s="62">
        <v>1.89815233211505</v>
      </c>
      <c r="W135" s="62">
        <v>1.3380776159930801</v>
      </c>
      <c r="X135" s="62">
        <v>2.81999498931006</v>
      </c>
      <c r="Y135" s="62">
        <v>2.2199284107535</v>
      </c>
      <c r="Z135" s="62">
        <v>4.3653993882461502E-2</v>
      </c>
      <c r="AA135" s="62">
        <v>2.3084502581674502</v>
      </c>
      <c r="AB135" s="62">
        <v>1.56008853615596</v>
      </c>
      <c r="AC135" s="62">
        <v>2.64003998228007</v>
      </c>
      <c r="AD135" s="62">
        <v>0.29397772511276099</v>
      </c>
      <c r="AE135" s="62">
        <v>2.7030007873511299</v>
      </c>
      <c r="AF135" s="62">
        <v>-0.85093977290698097</v>
      </c>
      <c r="AG135" s="62">
        <v>0.34174951803839798</v>
      </c>
      <c r="AH135" s="62">
        <v>3.2694233066157099</v>
      </c>
      <c r="AI135" s="62">
        <v>2.0463269013857199</v>
      </c>
      <c r="AJ135" s="62">
        <v>2.54299701882438</v>
      </c>
      <c r="AK135" s="62">
        <v>-2.3122189225907599</v>
      </c>
      <c r="AL135" s="62">
        <v>1.1190029311891201</v>
      </c>
      <c r="AM135" s="62">
        <v>2.2051548137292798</v>
      </c>
      <c r="AN135" s="62">
        <v>0.848515441879786</v>
      </c>
      <c r="AO135" s="62">
        <v>2.2380109821437499</v>
      </c>
      <c r="AP135" s="62">
        <v>1.8066443217008099</v>
      </c>
      <c r="AQ135" s="62">
        <v>2.1623201250878301</v>
      </c>
      <c r="AR135" s="62">
        <v>1.6691729528292301</v>
      </c>
      <c r="AS135" s="62">
        <v>1.4311834810577699</v>
      </c>
      <c r="AT135" s="62">
        <v>3.3637222510239302</v>
      </c>
      <c r="AU135" s="62">
        <v>-1.5996241881875299</v>
      </c>
      <c r="AV135" s="62">
        <v>1.1547778218117599</v>
      </c>
      <c r="AW135" s="62">
        <v>0.87123641351673797</v>
      </c>
      <c r="AX135" s="62">
        <v>1.3774932952569201</v>
      </c>
      <c r="AY135" s="62">
        <v>-0.178308310448546</v>
      </c>
      <c r="AZ135" s="62">
        <v>2.67022628661132</v>
      </c>
      <c r="BA135" s="62">
        <v>0.57430808992777305</v>
      </c>
      <c r="BB135" s="62">
        <v>-0.21071713822159199</v>
      </c>
      <c r="BC135" s="62">
        <v>0.64155448611548105</v>
      </c>
      <c r="BD135" s="62">
        <v>1.35701998004225</v>
      </c>
      <c r="BE135" s="62">
        <v>4.1895798329126901</v>
      </c>
      <c r="BF135" s="62">
        <v>1.4684408379562901</v>
      </c>
      <c r="BG135" s="62">
        <v>2.1605156348244998</v>
      </c>
      <c r="BH135" s="62">
        <v>1.7141333678699899</v>
      </c>
      <c r="BI135" s="62">
        <v>3.4509884310060901</v>
      </c>
      <c r="BJ135" s="62">
        <v>2.6835907353889499</v>
      </c>
      <c r="BK135" s="62">
        <v>2.8028544505578998</v>
      </c>
      <c r="BL135" s="62">
        <v>2.3037097581232699</v>
      </c>
      <c r="BM135" s="62">
        <v>1.29508174201453</v>
      </c>
      <c r="BN135" s="62">
        <v>1.0932624045235599</v>
      </c>
      <c r="BO135" s="62">
        <v>2.2805125261774899</v>
      </c>
      <c r="BP135" s="62">
        <v>2.1781820735420601</v>
      </c>
      <c r="BQ135" s="62">
        <v>2.30943950410638</v>
      </c>
      <c r="BR135" s="62">
        <v>-0.109351478522127</v>
      </c>
      <c r="BS135" s="62">
        <v>2.18015593707092</v>
      </c>
      <c r="BT135" s="62">
        <v>2.5735395467614</v>
      </c>
      <c r="BU135" s="62">
        <v>0.217057927508326</v>
      </c>
      <c r="BV135" s="62">
        <v>-0.389726821910795</v>
      </c>
      <c r="BW135" s="62">
        <v>0.50294453729704203</v>
      </c>
      <c r="BX135" s="62">
        <v>-0.35171178971290401</v>
      </c>
      <c r="BY135" s="62">
        <v>-3.5714274841977098</v>
      </c>
      <c r="BZ135" s="62">
        <v>1.61413211978841</v>
      </c>
      <c r="CA135" s="62">
        <v>1.95695546694883</v>
      </c>
      <c r="CB135" s="62">
        <v>2.8088196243924601</v>
      </c>
      <c r="CC135" s="62">
        <v>0.15660028995293901</v>
      </c>
      <c r="CD135" s="62">
        <v>2.77134806637675</v>
      </c>
      <c r="CE135" s="62">
        <v>1.20592086627616</v>
      </c>
      <c r="CF135" s="62">
        <v>0.95982491197542397</v>
      </c>
      <c r="CG135" s="62">
        <v>2.0089634241646701</v>
      </c>
      <c r="CH135" s="62">
        <v>2.2409004172798599</v>
      </c>
      <c r="CI135" s="62">
        <v>3.9417447933297698</v>
      </c>
      <c r="CJ135" s="62">
        <v>2.10876310456664</v>
      </c>
      <c r="CK135" s="62">
        <v>0.31534146414044001</v>
      </c>
      <c r="CL135" s="62">
        <v>0.93383723725457402</v>
      </c>
    </row>
    <row r="136" spans="1:90">
      <c r="A136" s="62" t="s">
        <v>674</v>
      </c>
      <c r="B136" s="62">
        <v>-5.4001605676569602</v>
      </c>
      <c r="C136" s="62">
        <v>-0.51585166208716104</v>
      </c>
      <c r="D136" s="62">
        <v>-4.7689726919873596</v>
      </c>
      <c r="E136" s="62">
        <v>-4.3104111992765197E-2</v>
      </c>
      <c r="F136" s="62">
        <v>-5.7119566221740303</v>
      </c>
      <c r="G136" s="62">
        <v>-0.59864756225354498</v>
      </c>
      <c r="H136" s="62">
        <v>-0.92089467078229403</v>
      </c>
      <c r="I136" s="62">
        <v>-0.427113973048243</v>
      </c>
      <c r="J136" s="62">
        <v>-5.8021202494827397</v>
      </c>
      <c r="K136" s="62">
        <v>-5.3727056477209301</v>
      </c>
      <c r="L136" s="62">
        <v>-0.50558206641144798</v>
      </c>
      <c r="M136" s="62">
        <v>-1.4659288415412599</v>
      </c>
      <c r="N136" s="62">
        <v>0.48796238457945101</v>
      </c>
      <c r="O136" s="62">
        <v>-4.6112754597647401</v>
      </c>
      <c r="P136" s="62">
        <v>-1.3314191625746601</v>
      </c>
      <c r="Q136" s="62">
        <v>-0.70036228713871296</v>
      </c>
      <c r="R136" s="62">
        <v>-0.365769532244684</v>
      </c>
      <c r="S136" s="62">
        <v>-5.3002239738472596</v>
      </c>
      <c r="T136" s="62">
        <v>0.71157113126739702</v>
      </c>
      <c r="U136" s="62">
        <v>-0.69330737130426701</v>
      </c>
      <c r="V136" s="62">
        <v>-1.83365155693538</v>
      </c>
      <c r="W136" s="62">
        <v>1.0351504830357801</v>
      </c>
      <c r="X136" s="62">
        <v>-5.9744208770400498</v>
      </c>
      <c r="Y136" s="62">
        <v>-1.91114566171746</v>
      </c>
      <c r="Z136" s="62">
        <v>-3.5303373890176899</v>
      </c>
      <c r="AA136" s="62">
        <v>0.77975597709304001</v>
      </c>
      <c r="AB136" s="62">
        <v>-4.54843592062221</v>
      </c>
      <c r="AC136" s="62">
        <v>-4.4043541370783803</v>
      </c>
      <c r="AD136" s="62">
        <v>-2.108506723823</v>
      </c>
      <c r="AE136" s="62">
        <v>-0.10170941345091</v>
      </c>
      <c r="AF136" s="62">
        <v>0.68120602937072705</v>
      </c>
      <c r="AG136" s="62">
        <v>0.50547757106897995</v>
      </c>
      <c r="AH136" s="62">
        <v>-2.32109443793862</v>
      </c>
      <c r="AI136" s="62">
        <v>-4.0197622890720499</v>
      </c>
      <c r="AJ136" s="62">
        <v>-5.6810046553737301</v>
      </c>
      <c r="AK136" s="62">
        <v>-4.1487201903078796</v>
      </c>
      <c r="AL136" s="62">
        <v>-4.1786776174515596</v>
      </c>
      <c r="AM136" s="62">
        <v>-4.97475427628566</v>
      </c>
      <c r="AN136" s="62">
        <v>-0.17747976665315801</v>
      </c>
      <c r="AO136" s="62">
        <v>-5.1966172454929698</v>
      </c>
      <c r="AP136" s="62">
        <v>-4.8227122983788</v>
      </c>
      <c r="AQ136" s="62">
        <v>-2.0432287860852099</v>
      </c>
      <c r="AR136" s="62">
        <v>-1.68076951822773</v>
      </c>
      <c r="AS136" s="62">
        <v>-3.55262448543965</v>
      </c>
      <c r="AT136" s="62">
        <v>-1.10876552043882</v>
      </c>
      <c r="AU136" s="62">
        <v>-1.2093091183199201</v>
      </c>
      <c r="AV136" s="62">
        <v>-1.5140162697128701</v>
      </c>
      <c r="AW136" s="62">
        <v>-3.2020125685138998</v>
      </c>
      <c r="AX136" s="62">
        <v>-3.4298616268006801</v>
      </c>
      <c r="AY136" s="62">
        <v>-0.74489228185484702</v>
      </c>
      <c r="AZ136" s="62">
        <v>-3.11695075350866</v>
      </c>
      <c r="BA136" s="62">
        <v>-3.06954809984695</v>
      </c>
      <c r="BB136" s="62">
        <v>-2.6778431486488898</v>
      </c>
      <c r="BC136" s="62">
        <v>-1.2122247730334701</v>
      </c>
      <c r="BD136" s="62">
        <v>-1.0557615452962199</v>
      </c>
      <c r="BE136" s="62">
        <v>-0.34056978317907799</v>
      </c>
      <c r="BF136" s="62">
        <v>-0.39405563829377999</v>
      </c>
      <c r="BG136" s="62">
        <v>-1.6388905341176101</v>
      </c>
      <c r="BH136" s="62">
        <v>-3.19645171129627</v>
      </c>
      <c r="BI136" s="62">
        <v>-3.1226587564872399</v>
      </c>
      <c r="BJ136" s="62">
        <v>-5.4610675074429302</v>
      </c>
      <c r="BK136" s="62">
        <v>-5.9182447381492898</v>
      </c>
      <c r="BL136" s="62">
        <v>-4.4644745666536503</v>
      </c>
      <c r="BM136" s="62">
        <v>-2.35128130337077</v>
      </c>
      <c r="BN136" s="62">
        <v>-5.1735241361713502</v>
      </c>
      <c r="BO136" s="62">
        <v>-1.9721529062727601</v>
      </c>
      <c r="BP136" s="62">
        <v>-5.17054608068901</v>
      </c>
      <c r="BQ136" s="62">
        <v>-5.6447568062804896</v>
      </c>
      <c r="BR136" s="62">
        <v>-7.0282147157967199</v>
      </c>
      <c r="BS136" s="62">
        <v>-5.5409432516362704</v>
      </c>
      <c r="BT136" s="62">
        <v>-2.9447857609294599</v>
      </c>
      <c r="BU136" s="62">
        <v>-2.2007945873775698</v>
      </c>
      <c r="BV136" s="62">
        <v>-6.36700674541071</v>
      </c>
      <c r="BW136" s="62">
        <v>-6.5082827181262104</v>
      </c>
      <c r="BX136" s="62">
        <v>-6.0241371316843999</v>
      </c>
      <c r="BY136" s="62">
        <v>-6.3787824062553202</v>
      </c>
      <c r="BZ136" s="62">
        <v>-3.15525495207017</v>
      </c>
      <c r="CA136" s="62">
        <v>-4.1445825595132302</v>
      </c>
      <c r="CB136" s="62">
        <v>-6.2190863721774203</v>
      </c>
      <c r="CC136" s="62">
        <v>-1.6657567954439101</v>
      </c>
      <c r="CD136" s="62">
        <v>-5.8433617777384503</v>
      </c>
      <c r="CE136" s="62">
        <v>-5.6269691478885902</v>
      </c>
      <c r="CF136" s="62">
        <v>-1.25765201894691</v>
      </c>
      <c r="CG136" s="62">
        <v>-5.3129646707226899</v>
      </c>
      <c r="CH136" s="62">
        <v>-2.5516575028496602</v>
      </c>
      <c r="CI136" s="62">
        <v>-6.3308849916465997</v>
      </c>
      <c r="CJ136" s="62">
        <v>-5.8278748344359403</v>
      </c>
      <c r="CK136" s="62">
        <v>-1.88629239702921</v>
      </c>
      <c r="CL136" s="62">
        <v>-4.0661627627454298</v>
      </c>
    </row>
    <row r="137" spans="1:90">
      <c r="A137" s="62" t="s">
        <v>5</v>
      </c>
      <c r="B137" s="62">
        <v>-0.19070720202800601</v>
      </c>
      <c r="C137" s="62">
        <v>-5.7637791755307504</v>
      </c>
      <c r="D137" s="62">
        <v>2.5256480569042701</v>
      </c>
      <c r="E137" s="62">
        <v>-3.2236763576345902</v>
      </c>
      <c r="F137" s="62">
        <v>-3.3900285272866602</v>
      </c>
      <c r="G137" s="62">
        <v>-1.9390720007583</v>
      </c>
      <c r="H137" s="62">
        <v>-9.7314663055234405</v>
      </c>
      <c r="I137" s="62">
        <v>-1.2634544858439301</v>
      </c>
      <c r="J137" s="62">
        <v>-0.84792393909586306</v>
      </c>
      <c r="K137" s="62">
        <v>4.4394716577935203</v>
      </c>
      <c r="L137" s="62">
        <v>-1.41179992009083</v>
      </c>
      <c r="M137" s="62">
        <v>-0.89972726892876598</v>
      </c>
      <c r="N137" s="62">
        <v>-1.3034509936091301</v>
      </c>
      <c r="O137" s="62">
        <v>3.3075877775098599</v>
      </c>
      <c r="P137" s="62">
        <v>-1.8574879742422401</v>
      </c>
      <c r="Q137" s="62">
        <v>-1.60389944763742</v>
      </c>
      <c r="R137" s="62">
        <v>-0.26913374919956501</v>
      </c>
      <c r="S137" s="62">
        <v>-0.39333337823874298</v>
      </c>
      <c r="T137" s="62">
        <v>-0.790929209261787</v>
      </c>
      <c r="U137" s="62">
        <v>-0.108344870583111</v>
      </c>
      <c r="V137" s="62">
        <v>-0.73411588338446698</v>
      </c>
      <c r="W137" s="62">
        <v>-0.22518981362875501</v>
      </c>
      <c r="X137" s="62">
        <v>-2.0675302814315302</v>
      </c>
      <c r="Y137" s="62">
        <v>3.8724931913663401</v>
      </c>
      <c r="Z137" s="62">
        <v>-4.9897690076549903</v>
      </c>
      <c r="AA137" s="62">
        <v>-0.75866393769108598</v>
      </c>
      <c r="AB137" s="62">
        <v>0.358454674986313</v>
      </c>
      <c r="AC137" s="62">
        <v>-5.4043541370783803</v>
      </c>
      <c r="AD137" s="62">
        <v>-2.5967932051324798</v>
      </c>
      <c r="AE137" s="62">
        <v>-1.8952585359834799</v>
      </c>
      <c r="AF137" s="62">
        <v>-0.85093977290698097</v>
      </c>
      <c r="AG137" s="62">
        <v>-0.17527201353067801</v>
      </c>
      <c r="AH137" s="62">
        <v>-2.5524199840450801</v>
      </c>
      <c r="AI137" s="62">
        <v>-0.434799788350894</v>
      </c>
      <c r="AJ137" s="62">
        <v>-2.5110796539314202</v>
      </c>
      <c r="AK137" s="62">
        <v>-2.6341470174781199</v>
      </c>
      <c r="AL137" s="62">
        <v>-0.85674952256419901</v>
      </c>
      <c r="AM137" s="62">
        <v>0.31064794257659301</v>
      </c>
      <c r="AN137" s="62">
        <v>-0.92909213678376601</v>
      </c>
      <c r="AO137" s="62">
        <v>-0.15222312613452099</v>
      </c>
      <c r="AP137" s="62">
        <v>-1.54969380397238</v>
      </c>
      <c r="AQ137" s="62">
        <v>-1.07975466211032</v>
      </c>
      <c r="AR137" s="62">
        <v>-1.3308270471707699</v>
      </c>
      <c r="AS137" s="62">
        <v>-1.42924206993437</v>
      </c>
      <c r="AT137" s="62">
        <v>-0.73025389718508704</v>
      </c>
      <c r="AU137" s="62">
        <v>-1.7625627593137401</v>
      </c>
      <c r="AV137" s="62">
        <v>-0.79941848857511899</v>
      </c>
      <c r="AW137" s="62">
        <v>-3.4650469743476902</v>
      </c>
      <c r="AX137" s="62">
        <v>-1.18193411335709</v>
      </c>
      <c r="AY137" s="62">
        <v>-1.5251110739749401</v>
      </c>
      <c r="AZ137" s="62">
        <v>-0.15759273800600401</v>
      </c>
      <c r="BA137" s="62">
        <v>-2.06954809984695</v>
      </c>
      <c r="BB137" s="62">
        <v>-3.5953809884569199</v>
      </c>
      <c r="BC137" s="62">
        <v>-4.26533610949304</v>
      </c>
      <c r="BD137" s="62">
        <v>0.63353761523966901</v>
      </c>
      <c r="BE137" s="62">
        <v>0.38878262687725301</v>
      </c>
      <c r="BF137" s="62">
        <v>-0.73801003951114097</v>
      </c>
      <c r="BG137" s="62">
        <v>2.3680288798221798</v>
      </c>
      <c r="BH137" s="62">
        <v>-1.19645171129627</v>
      </c>
      <c r="BI137" s="62">
        <v>-0.26467776135966498</v>
      </c>
      <c r="BJ137" s="62">
        <v>0.965197247259165</v>
      </c>
      <c r="BK137" s="62">
        <v>0.84993958662764102</v>
      </c>
      <c r="BL137" s="62">
        <v>3.5962213650338999</v>
      </c>
      <c r="BM137" s="62">
        <v>-0.68501870054776204</v>
      </c>
      <c r="BN137" s="62">
        <v>-3.1735241361713502</v>
      </c>
      <c r="BO137" s="62">
        <v>-1.3871904055516</v>
      </c>
      <c r="BP137" s="62">
        <v>-1.36319115863141</v>
      </c>
      <c r="BQ137" s="62">
        <v>0.98459981379911699</v>
      </c>
      <c r="BR137" s="62">
        <v>-1.9407518745463801</v>
      </c>
      <c r="BS137" s="62">
        <v>-0.73358832957866205</v>
      </c>
      <c r="BT137" s="62">
        <v>-0.62285766604210202</v>
      </c>
      <c r="BU137" s="62">
        <v>-2.5569383976028499</v>
      </c>
      <c r="BV137" s="62">
        <v>-1.7231505556359901</v>
      </c>
      <c r="BW137" s="62">
        <v>-0.26035520468262702</v>
      </c>
      <c r="BX137" s="62">
        <v>-2.7022090367970399</v>
      </c>
      <c r="BY137" s="62">
        <v>-2.9193507876180198</v>
      </c>
      <c r="BZ137" s="62">
        <v>-1.0911246146504601</v>
      </c>
      <c r="CA137" s="62">
        <v>-0.44414284137214</v>
      </c>
      <c r="CB137" s="62">
        <v>0.13846563244066301</v>
      </c>
      <c r="CC137" s="62">
        <v>0.30760807805262202</v>
      </c>
      <c r="CD137" s="62">
        <v>3.92812716233868E-2</v>
      </c>
      <c r="CE137" s="62">
        <v>0.542955853553727</v>
      </c>
      <c r="CF137" s="62">
        <v>-1.25765201894691</v>
      </c>
      <c r="CG137" s="62">
        <v>-0.991036575835331</v>
      </c>
      <c r="CH137" s="62">
        <v>-1.7740499241861101</v>
      </c>
      <c r="CI137" s="62">
        <v>-0.14106043276658001</v>
      </c>
      <c r="CJ137" s="62">
        <v>0.96654103191417096</v>
      </c>
      <c r="CK137" s="62">
        <v>0.38672609737720498</v>
      </c>
      <c r="CL137" s="62">
        <v>-7.2360877641877401</v>
      </c>
    </row>
    <row r="138" spans="1:90">
      <c r="A138" s="62" t="s">
        <v>675</v>
      </c>
      <c r="B138" s="62">
        <v>1.2722647743145401</v>
      </c>
      <c r="C138" s="62">
        <v>1.2915032599704399</v>
      </c>
      <c r="D138" s="62">
        <v>1.18522361839952</v>
      </c>
      <c r="E138" s="62">
        <v>9.3434720955000494E-2</v>
      </c>
      <c r="F138" s="62">
        <v>-5.7119566221740303</v>
      </c>
      <c r="G138" s="62">
        <v>0.78621178836027406</v>
      </c>
      <c r="H138" s="62">
        <v>-1.78309907393876</v>
      </c>
      <c r="I138" s="62">
        <v>-0.22969407994325799</v>
      </c>
      <c r="J138" s="62">
        <v>-0.247531397805101</v>
      </c>
      <c r="K138" s="62">
        <v>1.8561130427749499</v>
      </c>
      <c r="L138" s="62">
        <v>-1.8167837547057499</v>
      </c>
      <c r="M138" s="62">
        <v>0.14855274609995101</v>
      </c>
      <c r="N138" s="62">
        <v>-1.3034509936091301</v>
      </c>
      <c r="O138" s="62">
        <v>1.5180075571802301</v>
      </c>
      <c r="P138" s="62">
        <v>-1.3314191625746601</v>
      </c>
      <c r="Q138" s="62">
        <v>-0.87991170746942504</v>
      </c>
      <c r="R138" s="62">
        <v>-0.701889974299307</v>
      </c>
      <c r="S138" s="62">
        <v>1.0920934489315</v>
      </c>
      <c r="T138" s="62">
        <v>1.0703645199066201</v>
      </c>
      <c r="U138" s="62">
        <v>1.74963612454446</v>
      </c>
      <c r="V138" s="62">
        <v>-1.1815748603556899</v>
      </c>
      <c r="W138" s="62">
        <v>0.32343084002868</v>
      </c>
      <c r="X138" s="62">
        <v>1.1445201956834601</v>
      </c>
      <c r="Y138" s="62">
        <v>-5.9668186427545601E-2</v>
      </c>
      <c r="Z138" s="62">
        <v>-0.450610196546957</v>
      </c>
      <c r="AA138" s="62">
        <v>1.40360749120779</v>
      </c>
      <c r="AB138" s="62">
        <v>0.77349217426515704</v>
      </c>
      <c r="AC138" s="62">
        <v>1.3505333650850899</v>
      </c>
      <c r="AD138" s="62">
        <v>-1.108506723823</v>
      </c>
      <c r="AE138" s="62">
        <v>0.18274397601778899</v>
      </c>
      <c r="AF138" s="62">
        <v>0.16313541230474199</v>
      </c>
      <c r="AG138" s="62">
        <v>-0.44752494939385001</v>
      </c>
      <c r="AH138" s="62">
        <v>0.80666110925975099</v>
      </c>
      <c r="AI138" s="62">
        <v>-0.21240736701444601</v>
      </c>
      <c r="AJ138" s="62">
        <v>-3.6810046553737301</v>
      </c>
      <c r="AK138" s="62">
        <v>-1.3413652682502799</v>
      </c>
      <c r="AL138" s="62">
        <v>-0.85674952256419901</v>
      </c>
      <c r="AM138" s="62">
        <v>-0.97475427628565603</v>
      </c>
      <c r="AN138" s="62">
        <v>2.27797200107159</v>
      </c>
      <c r="AO138" s="62">
        <v>0.53130320907022499</v>
      </c>
      <c r="AP138" s="62">
        <v>1.0185899556021401</v>
      </c>
      <c r="AQ138" s="62">
        <v>2.1970855432484999</v>
      </c>
      <c r="AR138" s="62">
        <v>2.2223443866353101</v>
      </c>
      <c r="AS138" s="62">
        <v>-0.16030706266088701</v>
      </c>
      <c r="AT138" s="62">
        <v>1.6985894016187899</v>
      </c>
      <c r="AU138" s="62">
        <v>0.291304112664999</v>
      </c>
      <c r="AV138" s="62">
        <v>1.5971862926067399</v>
      </c>
      <c r="AW138" s="62">
        <v>1.17880921542703</v>
      </c>
      <c r="AX138" s="62">
        <v>0.74672710492264305</v>
      </c>
      <c r="AY138" s="62">
        <v>-0.28048870525502401</v>
      </c>
      <c r="AZ138" s="62">
        <v>1.14775247268575</v>
      </c>
      <c r="BA138" s="62">
        <v>2.5886633829048402</v>
      </c>
      <c r="BB138" s="62">
        <v>4.2048932158374498E-2</v>
      </c>
      <c r="BC138" s="62">
        <v>-0.72928320925282697</v>
      </c>
      <c r="BD138" s="62">
        <v>0.78218169659480496</v>
      </c>
      <c r="BE138" s="62">
        <v>1.60132726225735</v>
      </c>
      <c r="BF138" s="62">
        <v>5.3403338677441202E-2</v>
      </c>
      <c r="BG138" s="62">
        <v>1.6493544345134601</v>
      </c>
      <c r="BH138" s="62">
        <v>-0.63010488874245696</v>
      </c>
      <c r="BI138" s="62">
        <v>0.94343043397053605</v>
      </c>
      <c r="BJ138" s="62">
        <v>1.44582308816559</v>
      </c>
      <c r="BK138" s="62">
        <v>-1.39468278209227</v>
      </c>
      <c r="BL138" s="62">
        <v>2.35570439576153</v>
      </c>
      <c r="BM138" s="62">
        <v>0.67974559224985798</v>
      </c>
      <c r="BN138" s="62">
        <v>1.4114383645498101</v>
      </c>
      <c r="BO138" s="62">
        <v>-1.8022279048304499</v>
      </c>
      <c r="BP138" s="62">
        <v>0.87384803866943905</v>
      </c>
      <c r="BQ138" s="62">
        <v>3.1722268169748902</v>
      </c>
      <c r="BR138" s="62">
        <v>1.56797504034769</v>
      </c>
      <c r="BS138" s="62">
        <v>4.0974926623542096</v>
      </c>
      <c r="BT138" s="62">
        <v>2.8365739525952001</v>
      </c>
      <c r="BU138" s="62">
        <v>0.87602100967325902</v>
      </c>
      <c r="BV138" s="62">
        <v>2.4753435980031</v>
      </c>
      <c r="BW138" s="62">
        <v>3.8786575271980999</v>
      </c>
      <c r="BX138" s="62">
        <v>2.5532916963513501</v>
      </c>
      <c r="BY138" s="62">
        <v>1.5812195258127599</v>
      </c>
      <c r="BZ138" s="62">
        <v>1.8282569251412599</v>
      </c>
      <c r="CA138" s="62">
        <v>2.4453806222662902</v>
      </c>
      <c r="CB138" s="62">
        <v>2.0335790602728299</v>
      </c>
      <c r="CC138" s="62">
        <v>2.2986192948253699</v>
      </c>
      <c r="CD138" s="62">
        <v>1.98318670955246</v>
      </c>
      <c r="CE138" s="62">
        <v>2.2678486154193598</v>
      </c>
      <c r="CF138" s="62">
        <v>1.31196251744081</v>
      </c>
      <c r="CG138" s="62">
        <v>3.8111566411064901</v>
      </c>
      <c r="CH138" s="62">
        <v>2.3517940087920901</v>
      </c>
      <c r="CI138" s="62">
        <v>2.0953797630555</v>
      </c>
      <c r="CJ138" s="62">
        <v>2.9068347857899002</v>
      </c>
      <c r="CK138" s="62">
        <v>2.09860071058058</v>
      </c>
      <c r="CL138" s="62">
        <v>1.3822977380708701</v>
      </c>
    </row>
    <row r="139" spans="1:90">
      <c r="A139" s="62" t="s">
        <v>676</v>
      </c>
      <c r="B139" s="62">
        <v>-0.81519806693579999</v>
      </c>
      <c r="C139" s="62">
        <v>-0.51585166208716104</v>
      </c>
      <c r="D139" s="62">
        <v>-4.7689726919873596</v>
      </c>
      <c r="E139" s="62">
        <v>-1.0220424964649399</v>
      </c>
      <c r="F139" s="62">
        <v>-1.54203162073171</v>
      </c>
      <c r="G139" s="62">
        <v>-0.75371695874637901</v>
      </c>
      <c r="H139" s="62">
        <v>-0.24161834508414301</v>
      </c>
      <c r="I139" s="62">
        <v>0.238809444190516</v>
      </c>
      <c r="J139" s="62">
        <v>-3.4801921545953798</v>
      </c>
      <c r="K139" s="62">
        <v>-0.565350725663325</v>
      </c>
      <c r="L139" s="62">
        <v>4.3038587245988101E-2</v>
      </c>
      <c r="M139" s="62">
        <v>-1.4659288415412599</v>
      </c>
      <c r="N139" s="62">
        <v>0.16001050206431899</v>
      </c>
      <c r="O139" s="62">
        <v>-0.80392053770713301</v>
      </c>
      <c r="P139" s="62">
        <v>-6.5013441640169702</v>
      </c>
      <c r="Q139" s="62">
        <v>-0.70036228713871296</v>
      </c>
      <c r="R139" s="62">
        <v>0.33867582023520598</v>
      </c>
      <c r="S139" s="62">
        <v>-1.9782958789598999</v>
      </c>
      <c r="T139" s="62">
        <v>-0.790929209261787</v>
      </c>
      <c r="U139" s="62">
        <v>-0.34753253446253701</v>
      </c>
      <c r="V139" s="62">
        <v>-0.117444522935972</v>
      </c>
      <c r="W139" s="62">
        <v>-0.372415766811933</v>
      </c>
      <c r="X139" s="62">
        <v>-1.58210345426128</v>
      </c>
      <c r="Y139" s="62">
        <v>-1.1493053989122199</v>
      </c>
      <c r="Z139" s="62">
        <v>-4.9897690076549903</v>
      </c>
      <c r="AA139" s="62">
        <v>-0.75866393769108598</v>
      </c>
      <c r="AB139" s="62">
        <v>-1.54843592062221</v>
      </c>
      <c r="AC139" s="62">
        <v>-8.2426042191017193E-2</v>
      </c>
      <c r="AD139" s="62">
        <v>-0.52354422310184201</v>
      </c>
      <c r="AE139" s="62">
        <v>-0.80214913159200196</v>
      </c>
      <c r="AF139" s="62">
        <v>5.4063713157272403E-2</v>
      </c>
      <c r="AG139" s="62">
        <v>0.424925000885639</v>
      </c>
      <c r="AH139" s="62">
        <v>-1.6165503214647901</v>
      </c>
      <c r="AI139" s="62">
        <v>-2.0197622890720499</v>
      </c>
      <c r="AJ139" s="62">
        <v>-1.037148465599</v>
      </c>
      <c r="AK139" s="62">
        <v>-2.20118761020202</v>
      </c>
      <c r="AL139" s="62">
        <v>-2.4782378993104701</v>
      </c>
      <c r="AM139" s="62">
        <v>-1.1673993542280501</v>
      </c>
      <c r="AN139" s="62">
        <v>-0.63691138529045599</v>
      </c>
      <c r="AO139" s="62">
        <v>-0.44172974332950599</v>
      </c>
      <c r="AP139" s="62">
        <v>-1.12227258023771</v>
      </c>
      <c r="AQ139" s="62">
        <v>-0.63723642640936895</v>
      </c>
      <c r="AR139" s="62">
        <v>-0.89376324156192699</v>
      </c>
      <c r="AS139" s="62">
        <v>-2.0380513126098898</v>
      </c>
      <c r="AT139" s="62">
        <v>-3.8457311146050199</v>
      </c>
      <c r="AU139" s="62">
        <v>-1.2093091183199201</v>
      </c>
      <c r="AV139" s="62">
        <v>-0.53263194788021695</v>
      </c>
      <c r="AW139" s="62">
        <v>-0.23238621755742001</v>
      </c>
      <c r="AX139" s="62">
        <v>-1.58855937281974</v>
      </c>
      <c r="AY139" s="62">
        <v>-0.60572953418322195</v>
      </c>
      <c r="AZ139" s="62">
        <v>-5.8057064455089603E-2</v>
      </c>
      <c r="BA139" s="62">
        <v>-0.847155678510504</v>
      </c>
      <c r="BB139" s="62">
        <v>-2.5173784764556402</v>
      </c>
      <c r="BC139" s="62">
        <v>-1.2122247730334701</v>
      </c>
      <c r="BD139" s="62">
        <v>-2.1297621267400002</v>
      </c>
      <c r="BE139" s="62">
        <v>-1.0649353405656501</v>
      </c>
      <c r="BF139" s="62">
        <v>-0.97901813901493595</v>
      </c>
      <c r="BG139" s="62">
        <v>-0.21004723531374001</v>
      </c>
      <c r="BH139" s="62">
        <v>-0.83080223897958605</v>
      </c>
      <c r="BI139" s="62">
        <v>-1.0351959152368999</v>
      </c>
      <c r="BJ139" s="62">
        <v>-1.6537125853853301</v>
      </c>
      <c r="BK139" s="62">
        <v>-0.163357235985816</v>
      </c>
      <c r="BL139" s="62">
        <v>-2.4644745666536498</v>
      </c>
      <c r="BM139" s="62">
        <v>-0.92064694904090405</v>
      </c>
      <c r="BN139" s="62">
        <v>-2.85159604128398</v>
      </c>
      <c r="BO139" s="62">
        <v>-1.06526231066424</v>
      </c>
      <c r="BP139" s="62">
        <v>-0.55583623657380599</v>
      </c>
      <c r="BQ139" s="62">
        <v>0.162598115777111</v>
      </c>
      <c r="BR139" s="62">
        <v>-1.2208597937391199</v>
      </c>
      <c r="BS139" s="62">
        <v>-0.18339124701818299</v>
      </c>
      <c r="BT139" s="62">
        <v>-0.72239333959301599</v>
      </c>
      <c r="BU139" s="62">
        <v>-1.34281359225</v>
      </c>
      <c r="BV139" s="62">
        <v>-0.87515364908103599</v>
      </c>
      <c r="BW139" s="62">
        <v>0.37436033123562901</v>
      </c>
      <c r="BX139" s="62">
        <v>-1.0241371316843999</v>
      </c>
      <c r="BY139" s="62">
        <v>-1.1693290406263701</v>
      </c>
      <c r="BZ139" s="62">
        <v>-1.0297240699863099</v>
      </c>
      <c r="CA139" s="62">
        <v>-0.60026204328942201</v>
      </c>
      <c r="CB139" s="62">
        <v>-0.46419887001395199</v>
      </c>
      <c r="CC139" s="62">
        <v>-1.0691124896751201</v>
      </c>
      <c r="CD139" s="62">
        <v>-0.75589893648811501</v>
      </c>
      <c r="CE139" s="62">
        <v>-0.30504105300122297</v>
      </c>
      <c r="CF139" s="62">
        <v>-0.85989251109989895</v>
      </c>
      <c r="CG139" s="62">
        <v>1.17888842560698</v>
      </c>
      <c r="CH139" s="62">
        <v>-0.68658708293576998</v>
      </c>
      <c r="CI139" s="62">
        <v>-1.12143162601765</v>
      </c>
      <c r="CJ139" s="62">
        <v>-4.6515120911275097E-2</v>
      </c>
      <c r="CK139" s="62">
        <v>-0.435630988019646</v>
      </c>
      <c r="CL139" s="62">
        <v>-0.93230701601063504</v>
      </c>
    </row>
    <row r="140" spans="1:90">
      <c r="A140" s="62" t="s">
        <v>677</v>
      </c>
      <c r="B140" s="62">
        <v>0.15442828402068101</v>
      </c>
      <c r="C140" s="62">
        <v>-0.51585166208716104</v>
      </c>
      <c r="D140" s="62">
        <v>3.4931221533828198</v>
      </c>
      <c r="E140" s="62">
        <v>-0.77301494862502096</v>
      </c>
      <c r="F140" s="62">
        <v>2.57806222475859</v>
      </c>
      <c r="G140" s="62">
        <v>0.25647880835950998</v>
      </c>
      <c r="H140" s="62">
        <v>-0.71744583520850602</v>
      </c>
      <c r="I140" s="62">
        <v>-1.70144597021642</v>
      </c>
      <c r="J140" s="62">
        <v>2.0180587129324499</v>
      </c>
      <c r="K140" s="62">
        <v>4.9276469126072904</v>
      </c>
      <c r="L140" s="62">
        <v>-1.41179992009083</v>
      </c>
      <c r="M140" s="62">
        <v>-3.7222685948010499</v>
      </c>
      <c r="N140" s="62">
        <v>-3.8106427088136802E-2</v>
      </c>
      <c r="O140" s="62">
        <v>4.4575028182206804</v>
      </c>
      <c r="P140" s="62">
        <v>-0.45695004465851502</v>
      </c>
      <c r="Q140" s="62">
        <v>-1.31831319981378</v>
      </c>
      <c r="R140" s="62">
        <v>-0.46934593568723398</v>
      </c>
      <c r="S140" s="62">
        <v>1.88960058503276</v>
      </c>
      <c r="T140" s="62">
        <v>1.8567690468073299</v>
      </c>
      <c r="U140" s="62">
        <v>2.18116174661187</v>
      </c>
      <c r="V140" s="62">
        <v>-0.55354363774264603</v>
      </c>
      <c r="W140" s="62">
        <v>-0.52309467930960096</v>
      </c>
      <c r="X140" s="62">
        <v>3.4870585702461101</v>
      </c>
      <c r="Y140" s="62">
        <v>0.49602971978841598</v>
      </c>
      <c r="Z140" s="62">
        <v>1.35895914657609</v>
      </c>
      <c r="AA140" s="62">
        <v>1.8262985630300701</v>
      </c>
      <c r="AB140" s="62">
        <v>3.2589190014353999</v>
      </c>
      <c r="AC140" s="62">
        <v>2.6831087041719601</v>
      </c>
      <c r="AD140" s="62">
        <v>-1.33208997893807</v>
      </c>
      <c r="AE140" s="62">
        <v>1.5406663297691801</v>
      </c>
      <c r="AF140" s="62">
        <v>-0.85093977290698097</v>
      </c>
      <c r="AG140" s="62">
        <v>5.3669193634708103E-2</v>
      </c>
      <c r="AH140" s="62">
        <v>-0.53682312899405904</v>
      </c>
      <c r="AI140" s="62">
        <v>3.5322663222870201</v>
      </c>
      <c r="AJ140" s="62">
        <v>2.11989524454658</v>
      </c>
      <c r="AK140" s="62">
        <v>2.1419569705950399</v>
      </c>
      <c r="AL140" s="62">
        <v>-1.7192459988142601</v>
      </c>
      <c r="AM140" s="62">
        <v>3.2051548137292798</v>
      </c>
      <c r="AN140" s="62">
        <v>4.4656767649890901</v>
      </c>
      <c r="AO140" s="62">
        <v>3.85595080531118</v>
      </c>
      <c r="AP140" s="62">
        <v>2.5781671379033901</v>
      </c>
      <c r="AQ140" s="62">
        <v>2.0011653332732502</v>
      </c>
      <c r="AR140" s="62">
        <v>0.46058633101781199</v>
      </c>
      <c r="AS140" s="62">
        <v>1.7770117045829801</v>
      </c>
      <c r="AT140" s="62">
        <v>2.9786973208115199</v>
      </c>
      <c r="AU140" s="62">
        <v>-0.64950009482710103</v>
      </c>
      <c r="AV140" s="62">
        <v>2.4389862507499598</v>
      </c>
      <c r="AW140" s="62">
        <v>3.9729131139867802</v>
      </c>
      <c r="AX140" s="62">
        <v>2.09108438104932</v>
      </c>
      <c r="AY140" s="62">
        <v>1.0120229016555999</v>
      </c>
      <c r="AZ140" s="62">
        <v>2.3749023428210201</v>
      </c>
      <c r="BA140" s="62">
        <v>3.6216138047061301</v>
      </c>
      <c r="BB140" s="62">
        <v>-0.24174403384221699</v>
      </c>
      <c r="BC140" s="62">
        <v>-0.13605309254807099</v>
      </c>
      <c r="BD140" s="62">
        <v>2.9351933151007699</v>
      </c>
      <c r="BE140" s="62">
        <v>1.96609155505497</v>
      </c>
      <c r="BF140" s="62">
        <v>0.846952461210015</v>
      </c>
      <c r="BG140" s="62">
        <v>3.6858093100197999</v>
      </c>
      <c r="BH140" s="62">
        <v>1.7067349155488301</v>
      </c>
      <c r="BI140" s="62">
        <v>3.2480286503199798</v>
      </c>
      <c r="BJ140" s="62">
        <v>2.5887810420076298</v>
      </c>
      <c r="BK140" s="62">
        <v>2.3249292453236698</v>
      </c>
      <c r="BL140" s="62">
        <v>5.7727353941013702</v>
      </c>
      <c r="BM140" s="62">
        <v>2.04401997784682</v>
      </c>
      <c r="BN140" s="62">
        <v>3.8037557873285701</v>
      </c>
      <c r="BO140" s="62">
        <v>6.2142708912661897</v>
      </c>
      <c r="BP140" s="62">
        <v>3.0702452514729401</v>
      </c>
      <c r="BQ140" s="62">
        <v>2.92509880205046</v>
      </c>
      <c r="BR140" s="62">
        <v>2.5128818995527999</v>
      </c>
      <c r="BS140" s="62">
        <v>3.1455572755469499</v>
      </c>
      <c r="BT140" s="62">
        <v>3.1426770803208801</v>
      </c>
      <c r="BU140" s="62">
        <v>4.14848664143988</v>
      </c>
      <c r="BV140" s="62">
        <v>2.66089925115917</v>
      </c>
      <c r="BW140" s="62">
        <v>2.74910512456644</v>
      </c>
      <c r="BX140" s="62">
        <v>1.71057248854144</v>
      </c>
      <c r="BY140" s="62">
        <v>2.8500362842405602</v>
      </c>
      <c r="BZ140" s="62">
        <v>1.9244722404005601</v>
      </c>
      <c r="CA140" s="62">
        <v>3.1001776748516701</v>
      </c>
      <c r="CB140" s="62">
        <v>3.0686260073720302</v>
      </c>
      <c r="CC140" s="62">
        <v>2.0799790083500298</v>
      </c>
      <c r="CD140" s="62">
        <v>2.0575050302422899</v>
      </c>
      <c r="CE140" s="62">
        <v>2.7480702834583401</v>
      </c>
      <c r="CF140" s="62">
        <v>1.03653108545755</v>
      </c>
      <c r="CG140" s="62">
        <v>3.4716701748348302</v>
      </c>
      <c r="CH140" s="62">
        <v>1.04186701137492</v>
      </c>
      <c r="CI140" s="62">
        <v>1.9122889918263499</v>
      </c>
      <c r="CJ140" s="62">
        <v>1.82317685674299</v>
      </c>
      <c r="CK140" s="62">
        <v>2.04602079545921</v>
      </c>
      <c r="CL140" s="62">
        <v>1.9512643090127599</v>
      </c>
    </row>
    <row r="141" spans="1:90">
      <c r="A141" s="62" t="s">
        <v>678</v>
      </c>
      <c r="B141" s="62">
        <v>-0.40016056765695601</v>
      </c>
      <c r="C141" s="62">
        <v>-4.1788166748095898</v>
      </c>
      <c r="D141" s="62">
        <v>3.8382230070245701E-2</v>
      </c>
      <c r="E141" s="62">
        <v>-2.29767693907836</v>
      </c>
      <c r="F141" s="62">
        <v>-2.7119566221740299</v>
      </c>
      <c r="G141" s="62">
        <v>-1.3541095000371399</v>
      </c>
      <c r="H141" s="62">
        <v>-1.4368455566318099</v>
      </c>
      <c r="I141" s="62">
        <v>-2.33344200478109</v>
      </c>
      <c r="J141" s="62">
        <v>-3.4801921545953798</v>
      </c>
      <c r="K141" s="62">
        <v>-1.9132740290836301</v>
      </c>
      <c r="L141" s="62">
        <v>-1.2407543787546</v>
      </c>
      <c r="M141" s="62">
        <v>-3.7222685948010499</v>
      </c>
      <c r="N141" s="62">
        <v>-3.0590322659426801</v>
      </c>
      <c r="O141" s="62">
        <v>-3.6112754597647401</v>
      </c>
      <c r="P141" s="62">
        <v>-2.6939892419593598</v>
      </c>
      <c r="Q141" s="62">
        <v>-1.60389944763742</v>
      </c>
      <c r="R141" s="62">
        <v>-0.98592146142813997</v>
      </c>
      <c r="S141" s="62">
        <v>-3.7152614731261</v>
      </c>
      <c r="T141" s="62">
        <v>-3.1128573041491499</v>
      </c>
      <c r="U141" s="62">
        <v>-1.81883825338813</v>
      </c>
      <c r="V141" s="62">
        <v>-0.73411588338446698</v>
      </c>
      <c r="W141" s="62">
        <v>-0.52309467930960096</v>
      </c>
      <c r="X141" s="62">
        <v>-0.246500422476846</v>
      </c>
      <c r="Y141" s="62">
        <v>-6.4347076177744702</v>
      </c>
      <c r="Z141" s="62">
        <v>-2.8198440062126799</v>
      </c>
      <c r="AA141" s="62">
        <v>-0.62741940441283295</v>
      </c>
      <c r="AB141" s="62">
        <v>-8.9004301984908094E-2</v>
      </c>
      <c r="AC141" s="62">
        <v>-4.4043541370783803</v>
      </c>
      <c r="AD141" s="62">
        <v>-2.34045345187269</v>
      </c>
      <c r="AE141" s="62">
        <v>-5.8021491315920004</v>
      </c>
      <c r="AF141" s="62">
        <v>-0.65300039529507203</v>
      </c>
      <c r="AG141" s="62">
        <v>-0.44752494939385001</v>
      </c>
      <c r="AH141" s="62">
        <v>-2.32109443793862</v>
      </c>
      <c r="AI141" s="62">
        <v>-1.21240736701445</v>
      </c>
      <c r="AJ141" s="62">
        <v>-5.6810046553737301</v>
      </c>
      <c r="AK141" s="62">
        <v>-2.4325131563084699</v>
      </c>
      <c r="AL141" s="62">
        <v>-7.7636401181727202</v>
      </c>
      <c r="AM141" s="62">
        <v>-0.27431455814456401</v>
      </c>
      <c r="AN141" s="62">
        <v>-4.2218738860116103</v>
      </c>
      <c r="AO141" s="62">
        <v>-5.1966172454929698</v>
      </c>
      <c r="AP141" s="62">
        <v>-6.4076747990999499</v>
      </c>
      <c r="AQ141" s="62">
        <v>-3.7801943802514102</v>
      </c>
      <c r="AR141" s="62">
        <v>-2.9608774374204598</v>
      </c>
      <c r="AS141" s="62">
        <v>-3.55262448543965</v>
      </c>
      <c r="AT141" s="62">
        <v>-2.8457311146050199</v>
      </c>
      <c r="AU141" s="62">
        <v>-3.0381972019271601</v>
      </c>
      <c r="AV141" s="62">
        <v>-1.75502436921667</v>
      </c>
      <c r="AW141" s="62">
        <v>-1.9796201471774499</v>
      </c>
      <c r="AX141" s="62">
        <v>-7.0148241275218401</v>
      </c>
      <c r="AY141" s="62">
        <v>-7.0486730300319502</v>
      </c>
      <c r="AZ141" s="62">
        <v>-2.96494766006361</v>
      </c>
      <c r="BA141" s="62">
        <v>-3.3325825056807501</v>
      </c>
      <c r="BB141" s="62">
        <v>-2.4433778950118699</v>
      </c>
      <c r="BC141" s="62">
        <v>-1.6099842808804801</v>
      </c>
      <c r="BD141" s="62">
        <v>-0.18786508130356799</v>
      </c>
      <c r="BE141" s="62">
        <v>-5.58849729662266</v>
      </c>
      <c r="BF141" s="62">
        <v>0.58391805537622099</v>
      </c>
      <c r="BG141" s="62">
        <v>8.6934502443391806E-2</v>
      </c>
      <c r="BH141" s="62">
        <v>-2.3119289287161999</v>
      </c>
      <c r="BI141" s="62">
        <v>-0.73034133370847598</v>
      </c>
      <c r="BJ141" s="62">
        <v>-2.2911425060006199</v>
      </c>
      <c r="BK141" s="62">
        <v>-1.7483197367069701</v>
      </c>
      <c r="BL141" s="62">
        <v>-4.4644745666536503</v>
      </c>
      <c r="BM141" s="62">
        <v>-1.2024179174562799</v>
      </c>
      <c r="BN141" s="62">
        <v>-5.1735241361713502</v>
      </c>
      <c r="BO141" s="62">
        <v>-5.9721529062727603</v>
      </c>
      <c r="BP141" s="62">
        <v>-0.67869298435934</v>
      </c>
      <c r="BQ141" s="62">
        <v>-1.0009006165057699</v>
      </c>
      <c r="BR141" s="62">
        <v>-3.3277749976556299</v>
      </c>
      <c r="BS141" s="62">
        <v>-3.9559807509151099</v>
      </c>
      <c r="BT141" s="62">
        <v>-1.44228542040028</v>
      </c>
      <c r="BU141" s="62">
        <v>-4.0308695859352603</v>
      </c>
      <c r="BV141" s="62">
        <v>-6.36700674541071</v>
      </c>
      <c r="BW141" s="62">
        <v>-2.80784299998512</v>
      </c>
      <c r="BX141" s="62">
        <v>-5.0241371316843999</v>
      </c>
      <c r="BY141" s="62">
        <v>-6.3787824062553202</v>
      </c>
      <c r="BZ141" s="62">
        <v>-2.2927584758201101</v>
      </c>
      <c r="CA141" s="62">
        <v>-1.4816175467907999</v>
      </c>
      <c r="CB141" s="62">
        <v>-2.1316235309270799</v>
      </c>
      <c r="CC141" s="62">
        <v>-7.0233088000619999</v>
      </c>
      <c r="CD141" s="62">
        <v>-5.8433617777384503</v>
      </c>
      <c r="CE141" s="62">
        <v>-4.0420066471674296</v>
      </c>
      <c r="CF141" s="62">
        <v>-4.6499694417256698</v>
      </c>
      <c r="CG141" s="62">
        <v>-5.3129646707226899</v>
      </c>
      <c r="CH141" s="62">
        <v>-1.7740499241861101</v>
      </c>
      <c r="CI141" s="62">
        <v>-3.3308849916466001</v>
      </c>
      <c r="CJ141" s="62">
        <v>-5.8278748344359403</v>
      </c>
      <c r="CK141" s="62">
        <v>-2.0927432744966401</v>
      </c>
      <c r="CL141" s="62">
        <v>-4.9141596693003802</v>
      </c>
    </row>
    <row r="142" spans="1:90">
      <c r="A142" s="62" t="s">
        <v>679</v>
      </c>
      <c r="B142" s="62">
        <v>1.7083638891212101</v>
      </c>
      <c r="C142" s="62">
        <v>1.0044051492461801</v>
      </c>
      <c r="D142" s="62">
        <v>1.8892387907644399</v>
      </c>
      <c r="E142" s="62">
        <v>0.53831803102314302</v>
      </c>
      <c r="F142" s="62">
        <v>0.41732639477094102</v>
      </c>
      <c r="G142" s="62">
        <v>0.25647880835950998</v>
      </c>
      <c r="H142" s="62">
        <v>-0.71744583520850602</v>
      </c>
      <c r="I142" s="62">
        <v>-0.427113973048243</v>
      </c>
      <c r="J142" s="62">
        <v>0.68973284684693703</v>
      </c>
      <c r="K142" s="62">
        <v>1.56980885761831</v>
      </c>
      <c r="L142" s="62">
        <v>-0.50558206641144798</v>
      </c>
      <c r="M142" s="62">
        <v>-0.282399242542266</v>
      </c>
      <c r="N142" s="62">
        <v>-0.87049158633302604</v>
      </c>
      <c r="O142" s="62">
        <v>0.55864954167757597</v>
      </c>
      <c r="P142" s="62">
        <v>0.24012282238417901</v>
      </c>
      <c r="Q142" s="62">
        <v>-0.54414470511699897</v>
      </c>
      <c r="R142" s="62">
        <v>6.6545958465994995E-2</v>
      </c>
      <c r="S142" s="62">
        <v>-5.3002239738472596</v>
      </c>
      <c r="T142" s="62">
        <v>1.3574626306308799</v>
      </c>
      <c r="U142" s="62">
        <v>1.64059336524917</v>
      </c>
      <c r="V142" s="62">
        <v>-1.47108147755067</v>
      </c>
      <c r="W142" s="62">
        <v>0.97550753660837397</v>
      </c>
      <c r="X142" s="62">
        <v>2.33846207824431</v>
      </c>
      <c r="Y142" s="62">
        <v>0.293212836788729</v>
      </c>
      <c r="Z142" s="62">
        <v>-1.1824140855973799</v>
      </c>
      <c r="AA142" s="62">
        <v>2.9470507224906801</v>
      </c>
      <c r="AB142" s="62">
        <v>-4.54843592062221</v>
      </c>
      <c r="AC142" s="62">
        <v>0.61801367595007495</v>
      </c>
      <c r="AD142" s="62">
        <v>-0.83008026757222197</v>
      </c>
      <c r="AE142" s="62">
        <v>-0.187439287476794</v>
      </c>
      <c r="AF142" s="62">
        <v>-0.32762382163202702</v>
      </c>
      <c r="AG142" s="62">
        <v>0.34174951803839798</v>
      </c>
      <c r="AH142" s="62">
        <v>-0.75405384521472796</v>
      </c>
      <c r="AI142" s="62">
        <v>-0.517261948542867</v>
      </c>
      <c r="AJ142" s="62">
        <v>0.64092343951363395</v>
      </c>
      <c r="AK142" s="62">
        <v>-2.4325131563084699</v>
      </c>
      <c r="AL142" s="62">
        <v>0.507822909731657</v>
      </c>
      <c r="AM142" s="62">
        <v>3.0139304104865099</v>
      </c>
      <c r="AN142" s="62">
        <v>1.1841184736642201</v>
      </c>
      <c r="AO142" s="62">
        <v>-5.1966172454929698</v>
      </c>
      <c r="AP142" s="62">
        <v>0.72160821784501195</v>
      </c>
      <c r="AQ142" s="62">
        <v>1.3283300765267601</v>
      </c>
      <c r="AR142" s="62">
        <v>-1.3989985498123501</v>
      </c>
      <c r="AS142" s="62">
        <v>3.2338015281509001E-2</v>
      </c>
      <c r="AT142" s="62">
        <v>0.18401622878902901</v>
      </c>
      <c r="AU142" s="62">
        <v>-1.2093091183199201</v>
      </c>
      <c r="AV142" s="62">
        <v>1.5448774193407</v>
      </c>
      <c r="AW142" s="62">
        <v>-0.20201256851390101</v>
      </c>
      <c r="AX142" s="62">
        <v>-0.49126217146482298</v>
      </c>
      <c r="AY142" s="62">
        <v>0.29117697285267402</v>
      </c>
      <c r="AZ142" s="62">
        <v>2.26001870493667</v>
      </c>
      <c r="BA142" s="62">
        <v>2.28212733843446</v>
      </c>
      <c r="BB142" s="62">
        <v>-6.7653059898992298</v>
      </c>
      <c r="BC142" s="62">
        <v>-1.3393366909368101</v>
      </c>
      <c r="BD142" s="62">
        <v>1.46277825951753E-2</v>
      </c>
      <c r="BE142" s="62">
        <v>1.6594302168209201</v>
      </c>
      <c r="BF142" s="62">
        <v>-0.153047538789985</v>
      </c>
      <c r="BG142" s="62">
        <v>-0.87989863362140897</v>
      </c>
      <c r="BH142" s="62">
        <v>0.78960909774585997</v>
      </c>
      <c r="BI142" s="62">
        <v>3.34494679359576</v>
      </c>
      <c r="BJ142" s="62">
        <v>1.1388453347442</v>
      </c>
      <c r="BK142" s="62">
        <v>0.71111188193032504</v>
      </c>
      <c r="BL142" s="62">
        <v>3.7104511158470301</v>
      </c>
      <c r="BM142" s="62">
        <v>3.20473361807391E-2</v>
      </c>
      <c r="BN142" s="62">
        <v>1.26941935967738</v>
      </c>
      <c r="BO142" s="62">
        <v>2.5592285542435498</v>
      </c>
      <c r="BP142" s="62">
        <v>1.9483949920344901</v>
      </c>
      <c r="BQ142" s="62">
        <v>3.4819476665627001</v>
      </c>
      <c r="BR142" s="62">
        <v>1.3424726910105</v>
      </c>
      <c r="BS142" s="62">
        <v>2.6138748574158401</v>
      </c>
      <c r="BT142" s="62">
        <v>1.5146458577078299</v>
      </c>
      <c r="BU142" s="62">
        <v>-0.646205735699934</v>
      </c>
      <c r="BV142" s="62">
        <v>-0.87515364908103599</v>
      </c>
      <c r="BW142" s="62">
        <v>-2.3383577166839</v>
      </c>
      <c r="BX142" s="62">
        <v>-6.0241371316843999</v>
      </c>
      <c r="BY142" s="62">
        <v>-6.3787824062553202</v>
      </c>
      <c r="BZ142" s="62">
        <v>8.5753147433623403E-2</v>
      </c>
      <c r="CA142" s="62">
        <v>2.3203034892161698</v>
      </c>
      <c r="CB142" s="62">
        <v>2.0846943759996801</v>
      </c>
      <c r="CC142" s="62">
        <v>-0.935845958811656</v>
      </c>
      <c r="CD142" s="62">
        <v>2.3950429615866198</v>
      </c>
      <c r="CE142" s="62">
        <v>1.5329021888898</v>
      </c>
      <c r="CF142" s="62">
        <v>1.81763610835733</v>
      </c>
      <c r="CG142" s="62">
        <v>-0.991036575835331</v>
      </c>
      <c r="CH142" s="62">
        <v>-0.42827508734437902</v>
      </c>
      <c r="CI142" s="62">
        <v>1.0178431625844799</v>
      </c>
      <c r="CJ142" s="62">
        <v>0.34205016700637803</v>
      </c>
      <c r="CK142" s="62">
        <v>1.4782800352666401</v>
      </c>
      <c r="CL142" s="62">
        <v>-1.42873284213013</v>
      </c>
    </row>
    <row r="143" spans="1:90">
      <c r="A143" s="62" t="s">
        <v>102</v>
      </c>
      <c r="B143" s="62">
        <v>3.2034657773292401</v>
      </c>
      <c r="C143" s="62">
        <v>1.08171087541363</v>
      </c>
      <c r="D143" s="62">
        <v>2.3184901492629799</v>
      </c>
      <c r="E143" s="62">
        <v>0.87505759595077404</v>
      </c>
      <c r="F143" s="62">
        <v>2.1397924192420299</v>
      </c>
      <c r="G143" s="62">
        <v>0.73244053191929304</v>
      </c>
      <c r="H143" s="62">
        <v>-0.92089467078229403</v>
      </c>
      <c r="I143" s="62">
        <v>0.238809444190516</v>
      </c>
      <c r="J143" s="62">
        <v>3.4599745958874402</v>
      </c>
      <c r="K143" s="62">
        <v>3.9604497025896901</v>
      </c>
      <c r="L143" s="62">
        <v>-9.1890992840120506E-2</v>
      </c>
      <c r="M143" s="62">
        <v>0.53686437335042003</v>
      </c>
      <c r="N143" s="62">
        <v>-3.8106427088136802E-2</v>
      </c>
      <c r="O143" s="62">
        <v>4.1200435712603296</v>
      </c>
      <c r="P143" s="62">
        <v>1.4701993899337999</v>
      </c>
      <c r="Q143" s="62">
        <v>0.156559849195721</v>
      </c>
      <c r="R143" s="62">
        <v>0.97686745947478704</v>
      </c>
      <c r="S143" s="62">
        <v>1.64229053149198</v>
      </c>
      <c r="T143" s="62">
        <v>1.5213487155918599</v>
      </c>
      <c r="U143" s="62">
        <v>2.5828170339699699</v>
      </c>
      <c r="V143" s="62">
        <v>0.64439573986926302</v>
      </c>
      <c r="W143" s="62">
        <v>1.7667127186726499</v>
      </c>
      <c r="X143" s="62">
        <v>6.8639951987572898</v>
      </c>
      <c r="Y143" s="62">
        <v>1.7501677251338099</v>
      </c>
      <c r="Z143" s="62">
        <v>5.1735661844269698</v>
      </c>
      <c r="AA143" s="62">
        <v>1.44893148171728</v>
      </c>
      <c r="AB143" s="62">
        <v>2.51765326983557</v>
      </c>
      <c r="AC143" s="62">
        <v>3.0794616401858801</v>
      </c>
      <c r="AD143" s="62">
        <v>-0.59179252407411398</v>
      </c>
      <c r="AE143" s="62">
        <v>1.4615113081161799</v>
      </c>
      <c r="AF143" s="62">
        <v>-0.48115855475778702</v>
      </c>
      <c r="AG143" s="62">
        <v>0.50547757106897995</v>
      </c>
      <c r="AH143" s="62">
        <v>1.0377602259470999</v>
      </c>
      <c r="AI143" s="62">
        <v>0.94986406188443095</v>
      </c>
      <c r="AJ143" s="62">
        <v>1.16448539557065</v>
      </c>
      <c r="AK143" s="62">
        <v>-0.58103568101855996</v>
      </c>
      <c r="AL143" s="62">
        <v>0.62867730460604199</v>
      </c>
      <c r="AM143" s="62">
        <v>0.72568544185543604</v>
      </c>
      <c r="AN143" s="62">
        <v>3.4298953854063798</v>
      </c>
      <c r="AO143" s="62">
        <v>2.70424956248777</v>
      </c>
      <c r="AP143" s="62">
        <v>0.78214975978006296</v>
      </c>
      <c r="AQ143" s="62">
        <v>6.4147676209953399</v>
      </c>
      <c r="AR143" s="62">
        <v>0.69119925915922897</v>
      </c>
      <c r="AS143" s="62">
        <v>3.1616210322264799</v>
      </c>
      <c r="AT143" s="62">
        <v>2.2131625744485399</v>
      </c>
      <c r="AU143" s="62">
        <v>-1.2093091183199201</v>
      </c>
      <c r="AV143" s="62">
        <v>1.86946649569113</v>
      </c>
      <c r="AW143" s="62">
        <v>2.4418436212608201</v>
      </c>
      <c r="AX143" s="62">
        <v>0.485021759561369</v>
      </c>
      <c r="AY143" s="62">
        <v>1.8521937779488</v>
      </c>
      <c r="AZ143" s="62">
        <v>1.90788109947128</v>
      </c>
      <c r="BA143" s="62">
        <v>7.0846371094183498</v>
      </c>
      <c r="BB143" s="62">
        <v>-1.2734528935695499</v>
      </c>
      <c r="BC143" s="62">
        <v>0.40142048239176598</v>
      </c>
      <c r="BD143" s="62">
        <v>2.5909771530116199</v>
      </c>
      <c r="BE143" s="62">
        <v>3.40302454945303</v>
      </c>
      <c r="BF143" s="62">
        <v>1.88347833723513</v>
      </c>
      <c r="BG143" s="62">
        <v>2.4680246697989001</v>
      </c>
      <c r="BH143" s="62">
        <v>1.52096108544854</v>
      </c>
      <c r="BI143" s="62">
        <v>1.8885684989360201</v>
      </c>
      <c r="BJ143" s="62">
        <v>2.4276757414553298</v>
      </c>
      <c r="BK143" s="62">
        <v>1.2616643518656501</v>
      </c>
      <c r="BL143" s="62">
        <v>3.8393061815234502</v>
      </c>
      <c r="BM143" s="62">
        <v>2.04401997784682</v>
      </c>
      <c r="BN143" s="62">
        <v>1.6719659147730299</v>
      </c>
      <c r="BO143" s="62">
        <v>4.6268300647633298</v>
      </c>
      <c r="BP143" s="62">
        <v>7.9236140989098303</v>
      </c>
      <c r="BQ143" s="62">
        <v>2.7981866895682401</v>
      </c>
      <c r="BR143" s="62">
        <v>1.5492141122390299</v>
      </c>
      <c r="BS143" s="62">
        <v>2.3045467993081101</v>
      </c>
      <c r="BT143" s="62">
        <v>7.8360273736756501</v>
      </c>
      <c r="BU143" s="62">
        <v>1.6065603346800299</v>
      </c>
      <c r="BV143" s="62">
        <v>1.69368918627684</v>
      </c>
      <c r="BW143" s="62">
        <v>1.1782178090570099</v>
      </c>
      <c r="BX143" s="62">
        <v>0.83384386344317196</v>
      </c>
      <c r="BY143" s="62">
        <v>-1.5208014111277499</v>
      </c>
      <c r="BZ143" s="62">
        <v>1.3219513682951001</v>
      </c>
      <c r="CA143" s="62">
        <v>6.6846116190397504</v>
      </c>
      <c r="CB143" s="62">
        <v>2.7724354738982799</v>
      </c>
      <c r="CC143" s="62">
        <v>0.58402151368761501</v>
      </c>
      <c r="CD143" s="62">
        <v>1.7035326821491801</v>
      </c>
      <c r="CE143" s="62">
        <v>6.1161822462239099</v>
      </c>
      <c r="CF143" s="62">
        <v>0.74234798105309296</v>
      </c>
      <c r="CG143" s="62">
        <v>5.4225913531888397</v>
      </c>
      <c r="CH143" s="62">
        <v>3.5144316876081101</v>
      </c>
      <c r="CI143" s="62">
        <v>2.25031559027836</v>
      </c>
      <c r="CJ143" s="62">
        <v>2.2595880068144001</v>
      </c>
      <c r="CK143" s="62">
        <v>6.8955044305848103</v>
      </c>
      <c r="CL143" s="62">
        <v>1.2517522696353101</v>
      </c>
    </row>
    <row r="144" spans="1:90">
      <c r="A144" s="62" t="s">
        <v>680</v>
      </c>
      <c r="B144" s="62">
        <v>4.0916925286727199</v>
      </c>
      <c r="C144" s="62">
        <v>3.5100164236835201</v>
      </c>
      <c r="D144" s="62">
        <v>4.1409203917826796</v>
      </c>
      <c r="E144" s="62">
        <v>0.87505759595077404</v>
      </c>
      <c r="F144" s="62">
        <v>2.0159638323891702</v>
      </c>
      <c r="G144" s="62">
        <v>0.33073336305293299</v>
      </c>
      <c r="H144" s="62">
        <v>-1.15403747748769</v>
      </c>
      <c r="I144" s="62">
        <v>-0.655897496874428</v>
      </c>
      <c r="J144" s="62">
        <v>1.42669844101314</v>
      </c>
      <c r="K144" s="62">
        <v>1.7147571935294099</v>
      </c>
      <c r="L144" s="62">
        <v>-0.83020427046807299</v>
      </c>
      <c r="M144" s="62">
        <v>1.0166993522763099</v>
      </c>
      <c r="N144" s="62">
        <v>-3.8106427088136802E-2</v>
      </c>
      <c r="O144" s="62">
        <v>2.59817790586421</v>
      </c>
      <c r="P144" s="62">
        <v>-0.16149416113234299</v>
      </c>
      <c r="Q144" s="62">
        <v>-1.31831319981378</v>
      </c>
      <c r="R144" s="62">
        <v>-0.83391836798309005</v>
      </c>
      <c r="S144" s="62">
        <v>1.94770353959632</v>
      </c>
      <c r="T144" s="62">
        <v>1.59680094402132</v>
      </c>
      <c r="U144" s="62">
        <v>2.8302545847527498</v>
      </c>
      <c r="V144" s="62">
        <v>0.31318983139389001</v>
      </c>
      <c r="W144" s="62">
        <v>0.97550753660837397</v>
      </c>
      <c r="X144" s="62">
        <v>3.0808615584611401</v>
      </c>
      <c r="Y144" s="62">
        <v>-1.5767266226468999</v>
      </c>
      <c r="Z144" s="62">
        <v>-1.9897690076549901</v>
      </c>
      <c r="AA144" s="62">
        <v>2.5000703307090801</v>
      </c>
      <c r="AB144" s="62">
        <v>1.40576038976467</v>
      </c>
      <c r="AC144" s="62">
        <v>2.7605527895973099</v>
      </c>
      <c r="AD144" s="62">
        <v>-1.33208997893807</v>
      </c>
      <c r="AE144" s="62">
        <v>0.71617617609886297</v>
      </c>
      <c r="AF144" s="62">
        <v>-0.85093977290698097</v>
      </c>
      <c r="AG144" s="62">
        <v>-0.17527201353067801</v>
      </c>
      <c r="AH144" s="62">
        <v>-0.36173642243596799</v>
      </c>
      <c r="AI144" s="62">
        <v>1.0246318302863999</v>
      </c>
      <c r="AJ144" s="62">
        <v>1.94835196470588</v>
      </c>
      <c r="AK144" s="62">
        <v>-6.9560751123654896</v>
      </c>
      <c r="AL144" s="62">
        <v>-2.4782378993104701</v>
      </c>
      <c r="AM144" s="62">
        <v>2.4681892195630701</v>
      </c>
      <c r="AN144" s="62">
        <v>1.60594513860571</v>
      </c>
      <c r="AO144" s="62">
        <v>-5.1966172454929698</v>
      </c>
      <c r="AP144" s="62">
        <v>1.22894982144369</v>
      </c>
      <c r="AQ144" s="62">
        <v>1.87801710250038</v>
      </c>
      <c r="AR144" s="62">
        <v>0.224233967836524</v>
      </c>
      <c r="AS144" s="62">
        <v>0.45380178371978602</v>
      </c>
      <c r="AT144" s="62">
        <v>2.7787597503027701</v>
      </c>
      <c r="AU144" s="62">
        <v>-0.72388229114967695</v>
      </c>
      <c r="AV144" s="62">
        <v>1.29861359438541</v>
      </c>
      <c r="AW144" s="62">
        <v>2.2464479323023898</v>
      </c>
      <c r="AX144" s="62">
        <v>1.1799327269004101</v>
      </c>
      <c r="AY144" s="62">
        <v>-3.7445774608695997E-2</v>
      </c>
      <c r="AZ144" s="62">
        <v>0.89303333506396398</v>
      </c>
      <c r="BA144" s="62">
        <v>1.1136737242088199</v>
      </c>
      <c r="BB144" s="62">
        <v>2.1050587296841701</v>
      </c>
      <c r="BC144" s="62">
        <v>6.3787486798528803E-2</v>
      </c>
      <c r="BD144" s="62">
        <v>1.95770071451034</v>
      </c>
      <c r="BE144" s="62">
        <v>2.59141179339227</v>
      </c>
      <c r="BF144" s="62">
        <v>3.4132992837638199</v>
      </c>
      <c r="BG144" s="62">
        <v>-2.1694052508163901</v>
      </c>
      <c r="BH144" s="62">
        <v>3.0832481482017999</v>
      </c>
      <c r="BI144" s="62">
        <v>1.6455255682896901</v>
      </c>
      <c r="BJ144" s="62">
        <v>1.6369645755175899</v>
      </c>
      <c r="BK144" s="62">
        <v>2.7470911790358898</v>
      </c>
      <c r="BL144" s="62">
        <v>3.22901239084567</v>
      </c>
      <c r="BM144" s="62">
        <v>6.7671245911460703E-2</v>
      </c>
      <c r="BN144" s="62">
        <v>-1.85159604128398</v>
      </c>
      <c r="BO144" s="62">
        <v>1.420164516506</v>
      </c>
      <c r="BP144" s="62">
        <v>2.8038685091165099</v>
      </c>
      <c r="BQ144" s="62">
        <v>1.4427060349698499</v>
      </c>
      <c r="BR144" s="62">
        <v>-1.74281249693447</v>
      </c>
      <c r="BS144" s="62">
        <v>1.60880386786842</v>
      </c>
      <c r="BT144" s="62">
        <v>2.77403248652648</v>
      </c>
      <c r="BU144" s="62">
        <v>1.0376101519475101</v>
      </c>
      <c r="BV144" s="62">
        <v>0.27684944436401399</v>
      </c>
      <c r="BW144" s="62">
        <v>2.18171525329323</v>
      </c>
      <c r="BX144" s="62">
        <v>0.49942482437261299</v>
      </c>
      <c r="BY144" s="62">
        <v>-6.3787824062553202</v>
      </c>
      <c r="BZ144" s="62">
        <v>1.4076812423209899</v>
      </c>
      <c r="CA144" s="62">
        <v>2.3093739290579101</v>
      </c>
      <c r="CB144" s="62">
        <v>1.5622733413472401</v>
      </c>
      <c r="CC144" s="62">
        <v>0.13656253671639401</v>
      </c>
      <c r="CD144" s="62">
        <v>1.0635288178700599</v>
      </c>
      <c r="CE144" s="62">
        <v>-0.200704393186487</v>
      </c>
      <c r="CF144" s="62">
        <v>0.46550777569426899</v>
      </c>
      <c r="CG144" s="62">
        <v>-2.3129646707226899</v>
      </c>
      <c r="CH144" s="62">
        <v>2.4223472886173898</v>
      </c>
      <c r="CI144" s="62">
        <v>0.82898634513179303</v>
      </c>
      <c r="CJ144" s="62">
        <v>1.2489407626149001</v>
      </c>
      <c r="CK144" s="62">
        <v>7.7181726945675003E-2</v>
      </c>
      <c r="CL144" s="62">
        <v>-0.31722452691314401</v>
      </c>
    </row>
    <row r="145" spans="1:90">
      <c r="A145" s="62" t="s">
        <v>681</v>
      </c>
      <c r="B145" s="62">
        <v>-5.4001605676569602</v>
      </c>
      <c r="C145" s="62">
        <v>-1.44185108064338</v>
      </c>
      <c r="D145" s="62">
        <v>-4.7689726919873596</v>
      </c>
      <c r="E145" s="62">
        <v>-1.7382495304643399</v>
      </c>
      <c r="F145" s="62">
        <v>-5.7119566221740303</v>
      </c>
      <c r="G145" s="62">
        <v>-0.92748402648308503</v>
      </c>
      <c r="H145" s="62">
        <v>-1.15403747748769</v>
      </c>
      <c r="I145" s="62">
        <v>-1.2634544858439301</v>
      </c>
      <c r="J145" s="62">
        <v>-4.2171577487615801</v>
      </c>
      <c r="K145" s="62">
        <v>-3.3727056477209301</v>
      </c>
      <c r="L145" s="62">
        <v>-0.71369026174164796</v>
      </c>
      <c r="M145" s="62">
        <v>-1.7089717721875901</v>
      </c>
      <c r="N145" s="62">
        <v>-3.8106427088136802E-2</v>
      </c>
      <c r="O145" s="62">
        <v>-3.6112754597647401</v>
      </c>
      <c r="P145" s="62">
        <v>-1.45695004465851</v>
      </c>
      <c r="Q145" s="62">
        <v>0.156559849195721</v>
      </c>
      <c r="R145" s="62">
        <v>-0.58093762681322003</v>
      </c>
      <c r="S145" s="62">
        <v>-3.7152614731261</v>
      </c>
      <c r="T145" s="62">
        <v>-5.6978198048703099</v>
      </c>
      <c r="U145" s="62">
        <v>-4.6933073713042699</v>
      </c>
      <c r="V145" s="62">
        <v>-0.73411588338446698</v>
      </c>
      <c r="W145" s="62">
        <v>-0.52309467930960096</v>
      </c>
      <c r="X145" s="62">
        <v>-2.9744208770400502</v>
      </c>
      <c r="Y145" s="62">
        <v>-1.04239019499571</v>
      </c>
      <c r="Z145" s="62">
        <v>-1.49791591132531</v>
      </c>
      <c r="AA145" s="62">
        <v>-5.1509813604698502</v>
      </c>
      <c r="AB145" s="62">
        <v>-4.54843592062221</v>
      </c>
      <c r="AC145" s="62">
        <v>-0.76049794730365505</v>
      </c>
      <c r="AD145" s="62">
        <v>-0.91496916515873505</v>
      </c>
      <c r="AE145" s="62">
        <v>-1.08333088413606</v>
      </c>
      <c r="AF145" s="62">
        <v>0.94505528698607599</v>
      </c>
      <c r="AG145" s="62">
        <v>0.65250386893742196</v>
      </c>
      <c r="AH145" s="62">
        <v>-1.3755422219610001</v>
      </c>
      <c r="AI145" s="62">
        <v>-4.6047247897932104</v>
      </c>
      <c r="AJ145" s="62">
        <v>-5.6810046553737301</v>
      </c>
      <c r="AK145" s="62">
        <v>-2.7861501109231699</v>
      </c>
      <c r="AL145" s="62">
        <v>-1.22448130706469</v>
      </c>
      <c r="AM145" s="62">
        <v>-4.97475427628566</v>
      </c>
      <c r="AN145" s="62">
        <v>-1.2958744674553899</v>
      </c>
      <c r="AO145" s="62">
        <v>-0.15222312613452099</v>
      </c>
      <c r="AP145" s="62">
        <v>-6.4076747990999499</v>
      </c>
      <c r="AQ145" s="62">
        <v>-4.7801943802514097</v>
      </c>
      <c r="AR145" s="62">
        <v>-2.14374149457027</v>
      </c>
      <c r="AS145" s="62">
        <v>-2.9005477888599498</v>
      </c>
      <c r="AT145" s="62">
        <v>-5.43069361532618</v>
      </c>
      <c r="AU145" s="62">
        <v>-0.57187919770462703</v>
      </c>
      <c r="AV145" s="62">
        <v>-0.79941848857511899</v>
      </c>
      <c r="AW145" s="62">
        <v>-2.9796201471774499</v>
      </c>
      <c r="AX145" s="62">
        <v>-3.84489912607952</v>
      </c>
      <c r="AY145" s="62">
        <v>-1.58924141139465</v>
      </c>
      <c r="AZ145" s="62">
        <v>-1.76331379889396</v>
      </c>
      <c r="BA145" s="62">
        <v>-5.6545106005681101</v>
      </c>
      <c r="BB145" s="62">
        <v>-5.1803434891780702</v>
      </c>
      <c r="BC145" s="62">
        <v>-1.0023017036592401</v>
      </c>
      <c r="BD145" s="62">
        <v>-2.7927271394624298</v>
      </c>
      <c r="BE145" s="62">
        <v>-1.1290656779853701</v>
      </c>
      <c r="BF145" s="62">
        <v>-2.1165216627648702</v>
      </c>
      <c r="BG145" s="62">
        <v>-5.3393302522587103</v>
      </c>
      <c r="BH145" s="62">
        <v>-2.99000083382884</v>
      </c>
      <c r="BI145" s="62">
        <v>-5.1226587564872403</v>
      </c>
      <c r="BJ145" s="62">
        <v>-5.4610675074429302</v>
      </c>
      <c r="BK145" s="62">
        <v>-5.9182447381492898</v>
      </c>
      <c r="BL145" s="62">
        <v>-4.4644745666536503</v>
      </c>
      <c r="BM145" s="62">
        <v>-3.0674883373701798</v>
      </c>
      <c r="BN145" s="62">
        <v>-5.1735241361713502</v>
      </c>
      <c r="BO145" s="62">
        <v>-6.5262310664238904E-2</v>
      </c>
      <c r="BP145" s="62">
        <v>-6.17054608068901</v>
      </c>
      <c r="BQ145" s="62">
        <v>-3.3228287113931301</v>
      </c>
      <c r="BR145" s="62">
        <v>-7.0282147157967199</v>
      </c>
      <c r="BS145" s="62">
        <v>-5.5409432516362704</v>
      </c>
      <c r="BT145" s="62">
        <v>-3.5297482616506199</v>
      </c>
      <c r="BU145" s="62">
        <v>-1.4194348738529099</v>
      </c>
      <c r="BV145" s="62">
        <v>-6.36700674541071</v>
      </c>
      <c r="BW145" s="62">
        <v>1.65158861865218</v>
      </c>
      <c r="BX145" s="62">
        <v>-6.0241371316843999</v>
      </c>
      <c r="BY145" s="62">
        <v>-6.3787824062553202</v>
      </c>
      <c r="BZ145" s="62">
        <v>-2.9142468525663801</v>
      </c>
      <c r="CA145" s="62">
        <v>-5.7295450602343898</v>
      </c>
      <c r="CB145" s="62">
        <v>-2.4117314501198202</v>
      </c>
      <c r="CC145" s="62">
        <v>-2.7013807051746301</v>
      </c>
      <c r="CD145" s="62">
        <v>-5.8433617777384503</v>
      </c>
      <c r="CE145" s="62">
        <v>-5.6269691478885902</v>
      </c>
      <c r="CF145" s="62">
        <v>-1.98700442900324</v>
      </c>
      <c r="CG145" s="62">
        <v>-5.3129646707226899</v>
      </c>
      <c r="CH145" s="62">
        <v>-2.5516575028496602</v>
      </c>
      <c r="CI145" s="62">
        <v>-2.8714533730093001</v>
      </c>
      <c r="CJ145" s="62">
        <v>-5.8278748344359403</v>
      </c>
      <c r="CK145" s="62">
        <v>-2.2696210365807201</v>
      </c>
      <c r="CL145" s="62">
        <v>-4.4287328421301302</v>
      </c>
    </row>
    <row r="146" spans="1:90">
      <c r="A146" s="62" t="s">
        <v>682</v>
      </c>
      <c r="B146" s="62">
        <v>-1.40016056765696</v>
      </c>
      <c r="C146" s="62">
        <v>-1.8568885799222301</v>
      </c>
      <c r="D146" s="62">
        <v>0.90345264998413699</v>
      </c>
      <c r="E146" s="62">
        <v>-1.0220424964649399</v>
      </c>
      <c r="F146" s="62">
        <v>-2.5420316207317102</v>
      </c>
      <c r="G146" s="62">
        <v>-0.33102588692409901</v>
      </c>
      <c r="H146" s="62">
        <v>-1.78309907393876</v>
      </c>
      <c r="I146" s="62">
        <v>9.8892317978789807E-2</v>
      </c>
      <c r="J146" s="62">
        <v>-3.4801921545953798</v>
      </c>
      <c r="K146" s="62">
        <v>-5.3727056477209301</v>
      </c>
      <c r="L146" s="62">
        <v>-0.71369026174164796</v>
      </c>
      <c r="M146" s="62">
        <v>-1.7089717721875901</v>
      </c>
      <c r="N146" s="62">
        <v>-0.87049158633302604</v>
      </c>
      <c r="O146" s="62">
        <v>0.84815615887256002</v>
      </c>
      <c r="P146" s="62">
        <v>-2.3314191625746599</v>
      </c>
      <c r="Q146" s="62">
        <v>-0.87991170746942504</v>
      </c>
      <c r="R146" s="62">
        <v>-1.54113661875524</v>
      </c>
      <c r="S146" s="62">
        <v>-1.71526147312611</v>
      </c>
      <c r="T146" s="62">
        <v>0.25637650551656999</v>
      </c>
      <c r="U146" s="62">
        <v>-0.78641677569574897</v>
      </c>
      <c r="V146" s="62">
        <v>-3.0560439782718301</v>
      </c>
      <c r="W146" s="62">
        <v>-1.73669015240889</v>
      </c>
      <c r="X146" s="62">
        <v>-0.886958035789706</v>
      </c>
      <c r="Y146" s="62">
        <v>-3.1127795228871098</v>
      </c>
      <c r="Z146" s="62">
        <v>-3.5303373890176899</v>
      </c>
      <c r="AA146" s="62">
        <v>5.8472005159103599E-2</v>
      </c>
      <c r="AB146" s="62">
        <v>-0.54843592062220503</v>
      </c>
      <c r="AC146" s="62">
        <v>-1.3168912958280401</v>
      </c>
      <c r="AD146" s="62">
        <v>-1.59679320513248</v>
      </c>
      <c r="AE146" s="62">
        <v>-1.08333088413606</v>
      </c>
      <c r="AF146" s="62">
        <v>-1.67536820832353</v>
      </c>
      <c r="AG146" s="62">
        <v>0.25120642628487999</v>
      </c>
      <c r="AH146" s="62">
        <v>-2.5524199840450801</v>
      </c>
      <c r="AI146" s="62">
        <v>-0.96086860001848196</v>
      </c>
      <c r="AJ146" s="62">
        <v>-0.51107965393141597</v>
      </c>
      <c r="AK146" s="62">
        <v>-1.2556353942243901</v>
      </c>
      <c r="AL146" s="62">
        <v>-1.22448130706469</v>
      </c>
      <c r="AM146" s="62">
        <v>-1.3897917755645</v>
      </c>
      <c r="AN146" s="62">
        <v>-1.18624997628089</v>
      </c>
      <c r="AO146" s="62">
        <v>-0.44172974332950599</v>
      </c>
      <c r="AP146" s="62">
        <v>-2.2377497976576399</v>
      </c>
      <c r="AQ146" s="62">
        <v>-1.78019438025141</v>
      </c>
      <c r="AR146" s="62">
        <v>-2.6527551420581301</v>
      </c>
      <c r="AS146" s="62">
        <v>-1.5786196939725901</v>
      </c>
      <c r="AT146" s="62">
        <v>-1.73025389718509</v>
      </c>
      <c r="AU146" s="62">
        <v>-3.5312372132072798</v>
      </c>
      <c r="AV146" s="62">
        <v>-0.30756539224544399</v>
      </c>
      <c r="AW146" s="62">
        <v>-1.61705006779274</v>
      </c>
      <c r="AX146" s="62">
        <v>-1.0840867899589499</v>
      </c>
      <c r="AY146" s="62">
        <v>-1.3762476880604499</v>
      </c>
      <c r="AZ146" s="62">
        <v>-0.37998515934245197</v>
      </c>
      <c r="BA146" s="62">
        <v>-0.36910838170586002</v>
      </c>
      <c r="BB146" s="62">
        <v>-1.90732499477166</v>
      </c>
      <c r="BC146" s="62">
        <v>-2.1609994496782998</v>
      </c>
      <c r="BD146" s="62">
        <v>-1.2077646387412699</v>
      </c>
      <c r="BE146" s="62">
        <v>-0.944641106847939</v>
      </c>
      <c r="BF146" s="62">
        <v>2.0981860985063799E-2</v>
      </c>
      <c r="BG146" s="62">
        <v>8.6934502443391806E-2</v>
      </c>
      <c r="BH146" s="62">
        <v>-1.0389104343097899</v>
      </c>
      <c r="BI146" s="62">
        <v>-1.6632271378499399</v>
      </c>
      <c r="BJ146" s="62">
        <v>-0.81721131766820798</v>
      </c>
      <c r="BK146" s="62">
        <v>0.34854180254561601</v>
      </c>
      <c r="BL146" s="62">
        <v>-0.55758397104513402</v>
      </c>
      <c r="BM146" s="62">
        <v>-1.5172912548097</v>
      </c>
      <c r="BN146" s="62">
        <v>-5.1735241361713502</v>
      </c>
      <c r="BO146" s="62">
        <v>-2.2717131881316699</v>
      </c>
      <c r="BP146" s="62">
        <v>-0.77822865791025397</v>
      </c>
      <c r="BQ146" s="62">
        <v>-3.0046962165284501E-2</v>
      </c>
      <c r="BR146" s="62">
        <v>-1.2208597937391199</v>
      </c>
      <c r="BS146" s="62">
        <v>-0.73358832957866205</v>
      </c>
      <c r="BT146" s="62">
        <v>-0.20782016676325801</v>
      </c>
      <c r="BU146" s="62">
        <v>-3.2007945873775698</v>
      </c>
      <c r="BV146" s="62">
        <v>-1.7231505556359901</v>
      </c>
      <c r="BW146" s="62">
        <v>-0.37899970118124598</v>
      </c>
      <c r="BX146" s="62">
        <v>-1.38028094190967</v>
      </c>
      <c r="BY146" s="62">
        <v>-3.2088574048130099</v>
      </c>
      <c r="BZ146" s="62">
        <v>-2.2927584758201101</v>
      </c>
      <c r="CA146" s="62">
        <v>-1.72954506023439</v>
      </c>
      <c r="CB146" s="62">
        <v>-1.8971582772900599</v>
      </c>
      <c r="CC146" s="62">
        <v>-1.2419490865373399</v>
      </c>
      <c r="CD146" s="62">
        <v>-2.0360068556808502</v>
      </c>
      <c r="CE146" s="62">
        <v>-0.67277283750171002</v>
      </c>
      <c r="CF146" s="62">
        <v>-2.3280413468383001</v>
      </c>
      <c r="CG146" s="62">
        <v>1.3594606712488</v>
      </c>
      <c r="CH146" s="62">
        <v>-3.7740499241861101</v>
      </c>
      <c r="CI146" s="62">
        <v>-1.80732303558958</v>
      </c>
      <c r="CJ146" s="62">
        <v>-1.4355574116571701</v>
      </c>
      <c r="CK146" s="62">
        <v>-1.74878887327928</v>
      </c>
      <c r="CL146" s="62">
        <v>-2.37810676906017</v>
      </c>
    </row>
    <row r="147" spans="1:90">
      <c r="A147" s="62" t="s">
        <v>683</v>
      </c>
      <c r="B147" s="62">
        <v>1.0261041870451399</v>
      </c>
      <c r="C147" s="62">
        <v>-0.119922985756022</v>
      </c>
      <c r="D147" s="62">
        <v>2.19681159267473</v>
      </c>
      <c r="E147" s="62">
        <v>-1.0220424964649399</v>
      </c>
      <c r="F147" s="62">
        <v>0.71430813252807202</v>
      </c>
      <c r="G147" s="62">
        <v>-1.60786609228292</v>
      </c>
      <c r="H147" s="62">
        <v>-0.92089467078229403</v>
      </c>
      <c r="I147" s="62">
        <v>-5.6066228171234099E-2</v>
      </c>
      <c r="J147" s="62">
        <v>0.104770346125781</v>
      </c>
      <c r="K147" s="62">
        <v>-0.12477813427734299</v>
      </c>
      <c r="L147" s="62">
        <v>-2.40174625542691</v>
      </c>
      <c r="M147" s="62">
        <v>-1.4659288415412599</v>
      </c>
      <c r="N147" s="62">
        <v>-0.53791624724615505</v>
      </c>
      <c r="O147" s="62">
        <v>1.78104196301402</v>
      </c>
      <c r="P147" s="62">
        <v>-2.6939892419593598</v>
      </c>
      <c r="Q147" s="62">
        <v>-4.5545114206752597</v>
      </c>
      <c r="R147" s="62">
        <v>-1.33141802745391</v>
      </c>
      <c r="S147" s="62">
        <v>-1.71526147312611</v>
      </c>
      <c r="T147" s="62">
        <v>0.25637650551656999</v>
      </c>
      <c r="U147" s="62">
        <v>1.0071323468368201</v>
      </c>
      <c r="V147" s="62">
        <v>-0.94056676085189295</v>
      </c>
      <c r="W147" s="62">
        <v>-0.69136616189940003</v>
      </c>
      <c r="X147" s="62">
        <v>1.2350324885888999</v>
      </c>
      <c r="Y147" s="62">
        <v>-0.84974511705331401</v>
      </c>
      <c r="Z147" s="62">
        <v>-1.49791591132531</v>
      </c>
      <c r="AA147" s="62">
        <v>1.86024589495341</v>
      </c>
      <c r="AB147" s="62">
        <v>2.51765326983557</v>
      </c>
      <c r="AC147" s="62">
        <v>0.37700557644628002</v>
      </c>
      <c r="AD147" s="62">
        <v>-1.45383525129044</v>
      </c>
      <c r="AE147" s="62">
        <v>-3.0651835374258001</v>
      </c>
      <c r="AF147" s="62">
        <v>-0.65300039529507203</v>
      </c>
      <c r="AG147" s="62">
        <v>-0.98339290058683704</v>
      </c>
      <c r="AH147" s="62">
        <v>-1.9466989231571199</v>
      </c>
      <c r="AI147" s="62">
        <v>0.88712830653646801</v>
      </c>
      <c r="AJ147" s="62">
        <v>0.27319165501314702</v>
      </c>
      <c r="AK147" s="62">
        <v>-0.58103568101855996</v>
      </c>
      <c r="AL147" s="62">
        <v>-2.4782378993104701</v>
      </c>
      <c r="AM147" s="62">
        <v>2.8196615900644502</v>
      </c>
      <c r="AN147" s="62">
        <v>0.163557151181909</v>
      </c>
      <c r="AO147" s="62">
        <v>1.12531084939439</v>
      </c>
      <c r="AP147" s="62">
        <v>0.51118843817464099</v>
      </c>
      <c r="AQ147" s="62">
        <v>-0.41096057058569302</v>
      </c>
      <c r="AR147" s="62">
        <v>0.51716985938418003</v>
      </c>
      <c r="AS147" s="62">
        <v>-0.96766198471849096</v>
      </c>
      <c r="AT147" s="62">
        <v>0.42728737980139198</v>
      </c>
      <c r="AU147" s="62">
        <v>-1.7625627593137401</v>
      </c>
      <c r="AV147" s="62">
        <v>0.26667070188265402</v>
      </c>
      <c r="AW147" s="62">
        <v>0.68875836173134097</v>
      </c>
      <c r="AX147" s="62">
        <v>-0.107933531913318</v>
      </c>
      <c r="AY147" s="62">
        <v>-0.21578301586720799</v>
      </c>
      <c r="AZ147" s="62">
        <v>8.8163676395954294E-2</v>
      </c>
      <c r="BA147" s="62">
        <v>0.754880335569594</v>
      </c>
      <c r="BB147" s="62">
        <v>0.200478294762858</v>
      </c>
      <c r="BC147" s="62">
        <v>-1.6099842808804801</v>
      </c>
      <c r="BD147" s="62">
        <v>2.0317012959541199</v>
      </c>
      <c r="BE147" s="62">
        <v>0.71528345155443995</v>
      </c>
      <c r="BF147" s="62">
        <v>0.91910224696584997</v>
      </c>
      <c r="BG147" s="62">
        <v>1.84057883775623</v>
      </c>
      <c r="BH147" s="62">
        <v>0.61880840884668398</v>
      </c>
      <c r="BI147" s="62">
        <v>0.85462116701267998</v>
      </c>
      <c r="BJ147" s="62">
        <v>0.93124991533582802</v>
      </c>
      <c r="BK147" s="62">
        <v>1.3201600011757899</v>
      </c>
      <c r="BL147" s="62">
        <v>1.7054504347886601</v>
      </c>
      <c r="BM147" s="62">
        <v>-9.3483545903119802E-2</v>
      </c>
      <c r="BN147" s="62">
        <v>3.2058542308999201</v>
      </c>
      <c r="BO147" s="62">
        <v>0.402886525074167</v>
      </c>
      <c r="BP147" s="62">
        <v>0.38404277098862299</v>
      </c>
      <c r="BQ147" s="62">
        <v>1.30943950410638</v>
      </c>
      <c r="BR147" s="62">
        <v>0.60114190428288805</v>
      </c>
      <c r="BS147" s="62">
        <v>2.6389658383786698</v>
      </c>
      <c r="BT147" s="62">
        <v>1.9214628501817099</v>
      </c>
      <c r="BU147" s="62">
        <v>-0.57143796729796204</v>
      </c>
      <c r="BV147" s="62">
        <v>1.21042208262504</v>
      </c>
      <c r="BW147" s="62">
        <v>1.3804605307720501</v>
      </c>
      <c r="BX147" s="62">
        <v>0.858505917677442</v>
      </c>
      <c r="BY147" s="62">
        <v>0.55195493130756801</v>
      </c>
      <c r="BZ147" s="62">
        <v>-0.48540355376250199</v>
      </c>
      <c r="CA147" s="62">
        <v>1.2591396265377801</v>
      </c>
      <c r="CB147" s="62">
        <v>0.49515914548870199</v>
      </c>
      <c r="CC147" s="62">
        <v>-0.28184181366084798</v>
      </c>
      <c r="CD147" s="62">
        <v>1.5489556450403099</v>
      </c>
      <c r="CE147" s="62">
        <v>1.9579933528325699</v>
      </c>
      <c r="CF147" s="62">
        <v>0.28863001361018897</v>
      </c>
      <c r="CG147" s="62">
        <v>1.3594606712488</v>
      </c>
      <c r="CH147" s="62">
        <v>-1.4521218292987501</v>
      </c>
      <c r="CI147" s="62">
        <v>0.369554726494495</v>
      </c>
      <c r="CJ147" s="62">
        <v>1.2489407626149001</v>
      </c>
      <c r="CK147" s="62">
        <v>0.29427984861260997</v>
      </c>
      <c r="CL147" s="62">
        <v>-0.441671897837632</v>
      </c>
    </row>
    <row r="148" spans="1:90">
      <c r="A148" s="62" t="s">
        <v>684</v>
      </c>
      <c r="B148" s="62">
        <v>-5.4001605676569602</v>
      </c>
      <c r="C148" s="62">
        <v>-5.7637791755307504</v>
      </c>
      <c r="D148" s="62">
        <v>-4.7689726919873596</v>
      </c>
      <c r="E148" s="62">
        <v>-8.1305669532431004</v>
      </c>
      <c r="F148" s="62">
        <v>-5.7119566221740303</v>
      </c>
      <c r="G148" s="62">
        <v>-0.22084296917367599</v>
      </c>
      <c r="H148" s="62">
        <v>-0.92089467078229403</v>
      </c>
      <c r="I148" s="62">
        <v>-1.2634544858439301</v>
      </c>
      <c r="J148" s="62">
        <v>-5.8021202494827397</v>
      </c>
      <c r="K148" s="62">
        <v>-3.3727056477209301</v>
      </c>
      <c r="L148" s="62">
        <v>-1.5943913333693001</v>
      </c>
      <c r="M148" s="62">
        <v>-2.0177244783272199</v>
      </c>
      <c r="N148" s="62">
        <v>-0.26512287495003201</v>
      </c>
      <c r="O148" s="62">
        <v>0.29561513584378202</v>
      </c>
      <c r="P148" s="62">
        <v>-2.6939892419593598</v>
      </c>
      <c r="Q148" s="62">
        <v>-2.4220611246516102</v>
      </c>
      <c r="R148" s="62">
        <v>-0.98592146142813997</v>
      </c>
      <c r="S148" s="62">
        <v>-5.3002239738472596</v>
      </c>
      <c r="T148" s="62">
        <v>-5.6978198048703099</v>
      </c>
      <c r="U148" s="62">
        <v>-1.3240735616385499</v>
      </c>
      <c r="V148" s="62">
        <v>-0.94056676085189295</v>
      </c>
      <c r="W148" s="62">
        <v>-1.73669015240889</v>
      </c>
      <c r="X148" s="62">
        <v>-0.38945837631888902</v>
      </c>
      <c r="Y148" s="62">
        <v>-1.91114566171746</v>
      </c>
      <c r="Z148" s="62">
        <v>-6.9897690076549903</v>
      </c>
      <c r="AA148" s="62">
        <v>-1.45054164232875</v>
      </c>
      <c r="AB148" s="62">
        <v>-4.54843592062221</v>
      </c>
      <c r="AC148" s="62">
        <v>-3.0824260421910199</v>
      </c>
      <c r="AD148" s="62">
        <v>-1.92122815563042</v>
      </c>
      <c r="AE148" s="62">
        <v>-7.38711163231316</v>
      </c>
      <c r="AF148" s="62">
        <v>-1.0771088849889101</v>
      </c>
      <c r="AG148" s="62">
        <v>-5.4855263143460897E-2</v>
      </c>
      <c r="AH148" s="62">
        <v>-2.5524199840450801</v>
      </c>
      <c r="AI148" s="62">
        <v>-0.79736986773560303</v>
      </c>
      <c r="AJ148" s="62">
        <v>0.126350266683876</v>
      </c>
      <c r="AK148" s="62">
        <v>-2.4325131563084699</v>
      </c>
      <c r="AL148" s="62">
        <v>-4.1786776174515596</v>
      </c>
      <c r="AM148" s="62">
        <v>-4.97475427628566</v>
      </c>
      <c r="AN148" s="62">
        <v>-2.1175372261968799</v>
      </c>
      <c r="AO148" s="62">
        <v>-5.1966172454929698</v>
      </c>
      <c r="AP148" s="62">
        <v>-6.4076747990999499</v>
      </c>
      <c r="AQ148" s="62">
        <v>-6.3651568809725703</v>
      </c>
      <c r="AR148" s="62">
        <v>0.67471113637066005</v>
      </c>
      <c r="AS148" s="62">
        <v>-4.1900544060549398</v>
      </c>
      <c r="AT148" s="62">
        <v>-4.43069361532618</v>
      </c>
      <c r="AU148" s="62">
        <v>-3.5312372132072798</v>
      </c>
      <c r="AV148" s="62">
        <v>-2.4774903936877601</v>
      </c>
      <c r="AW148" s="62">
        <v>-1.8800844736265401</v>
      </c>
      <c r="AX148" s="62">
        <v>-2.84489912607952</v>
      </c>
      <c r="AY148" s="62">
        <v>-2.09447671964507</v>
      </c>
      <c r="AZ148" s="62">
        <v>-2.3799851593424499</v>
      </c>
      <c r="BA148" s="62">
        <v>-1.8471556785105001</v>
      </c>
      <c r="BB148" s="62">
        <v>-5.1803434891780702</v>
      </c>
      <c r="BC148" s="62">
        <v>-1.1115307734140001</v>
      </c>
      <c r="BD148" s="62">
        <v>-2.5703347181259799</v>
      </c>
      <c r="BE148" s="62">
        <v>-5.58849729662266</v>
      </c>
      <c r="BF148" s="62">
        <v>-5.4384497576522302</v>
      </c>
      <c r="BG148" s="62">
        <v>-5.3393302522587103</v>
      </c>
      <c r="BH148" s="62">
        <v>-4.3119289287161999</v>
      </c>
      <c r="BI148" s="62">
        <v>-5.1226587564872403</v>
      </c>
      <c r="BJ148" s="62">
        <v>-4.4610675074429302</v>
      </c>
      <c r="BK148" s="62">
        <v>-5.9182447381492898</v>
      </c>
      <c r="BL148" s="62">
        <v>-4.4644745666536503</v>
      </c>
      <c r="BM148" s="62">
        <v>-3.41541164079048</v>
      </c>
      <c r="BN148" s="62">
        <v>-2.5885616354501901</v>
      </c>
      <c r="BO148" s="62">
        <v>-2.0652623106642398</v>
      </c>
      <c r="BP148" s="62">
        <v>-0.55583623657380599</v>
      </c>
      <c r="BQ148" s="62">
        <v>-3.3228287113931301</v>
      </c>
      <c r="BR148" s="62">
        <v>-3.3277749976556299</v>
      </c>
      <c r="BS148" s="62">
        <v>-1.9559807509151099</v>
      </c>
      <c r="BT148" s="62">
        <v>-0.52974826165061994</v>
      </c>
      <c r="BU148" s="62">
        <v>4.2799956137182402</v>
      </c>
      <c r="BV148" s="62">
        <v>-1.7231505556359901</v>
      </c>
      <c r="BW148" s="62">
        <v>5.3034933372004502</v>
      </c>
      <c r="BX148" s="62">
        <v>-3.0241371316843999</v>
      </c>
      <c r="BY148" s="62">
        <v>-6.3787824062553202</v>
      </c>
      <c r="BZ148" s="62">
        <v>-3.4447615692651601</v>
      </c>
      <c r="CA148" s="62">
        <v>-3.4076169653470298</v>
      </c>
      <c r="CB148" s="62">
        <v>-6.2190863721774203</v>
      </c>
      <c r="CC148" s="62">
        <v>-1.1164182044534801</v>
      </c>
      <c r="CD148" s="62">
        <v>-5.8433617777384503</v>
      </c>
      <c r="CE148" s="62">
        <v>-1.92652942974749</v>
      </c>
      <c r="CF148" s="62">
        <v>-3.0650069410045102</v>
      </c>
      <c r="CG148" s="62">
        <v>-0.991036575835331</v>
      </c>
      <c r="CH148" s="62">
        <v>-5.3590124249072701</v>
      </c>
      <c r="CI148" s="62">
        <v>-1.9385675688678401</v>
      </c>
      <c r="CJ148" s="62">
        <v>0.28064962234223401</v>
      </c>
      <c r="CK148" s="62">
        <v>-1.12075765066623</v>
      </c>
      <c r="CL148" s="62">
        <v>-5.2360877641877401</v>
      </c>
    </row>
    <row r="149" spans="1:90">
      <c r="A149" s="62" t="s">
        <v>685</v>
      </c>
      <c r="B149" s="62">
        <v>4.0755728633094401</v>
      </c>
      <c r="C149" s="62">
        <v>1.2915032599704399</v>
      </c>
      <c r="D149" s="62">
        <v>2.5797554622437202</v>
      </c>
      <c r="E149" s="62">
        <v>0.43928865508784298</v>
      </c>
      <c r="F149" s="62">
        <v>0.97454390500919197</v>
      </c>
      <c r="G149" s="62">
        <v>-0.33102588692409901</v>
      </c>
      <c r="H149" s="62">
        <v>-1.78309907393876</v>
      </c>
      <c r="I149" s="62">
        <v>-0.22969407994325799</v>
      </c>
      <c r="J149" s="62">
        <v>0.89831946865835399</v>
      </c>
      <c r="K149" s="62">
        <v>1.7565773692240401</v>
      </c>
      <c r="L149" s="62">
        <v>-1.2407543787546</v>
      </c>
      <c r="M149" s="62">
        <v>-0.89972726892876598</v>
      </c>
      <c r="N149" s="62">
        <v>-0.26512287495003201</v>
      </c>
      <c r="O149" s="62">
        <v>2.67412675909751</v>
      </c>
      <c r="P149" s="62">
        <v>-1.3314191625746601</v>
      </c>
      <c r="Q149" s="62">
        <v>-1.08502613737404</v>
      </c>
      <c r="R149" s="62">
        <v>-0.46934593568723398</v>
      </c>
      <c r="S149" s="62">
        <v>1.6884607129249001</v>
      </c>
      <c r="T149" s="62">
        <v>0.71157113126739702</v>
      </c>
      <c r="U149" s="62">
        <v>1.1563583556113</v>
      </c>
      <c r="V149" s="62">
        <v>-0.24868905621422499</v>
      </c>
      <c r="W149" s="62">
        <v>0.41608012799435501</v>
      </c>
      <c r="X149" s="62">
        <v>1.3109813418222001</v>
      </c>
      <c r="Y149" s="62">
        <v>-0.225254252145521</v>
      </c>
      <c r="Z149" s="62">
        <v>-0.66784091276762603</v>
      </c>
      <c r="AA149" s="62">
        <v>1.60390614169362</v>
      </c>
      <c r="AB149" s="62">
        <v>1.6214890808201099</v>
      </c>
      <c r="AC149" s="62">
        <v>1.9965252992038001</v>
      </c>
      <c r="AD149" s="62">
        <v>-1.59679320513248</v>
      </c>
      <c r="AE149" s="62">
        <v>-0.67286611464703605</v>
      </c>
      <c r="AF149" s="62">
        <v>-0.85093977290698097</v>
      </c>
      <c r="AG149" s="62">
        <v>0.15703303140254299</v>
      </c>
      <c r="AH149" s="62">
        <v>-1.3755422219610001</v>
      </c>
      <c r="AI149" s="62">
        <v>1.1367421966079401</v>
      </c>
      <c r="AJ149" s="62">
        <v>1.16448539557065</v>
      </c>
      <c r="AK149" s="62">
        <v>-3.7211875090890599E-2</v>
      </c>
      <c r="AL149" s="62">
        <v>-1.7192459988142601</v>
      </c>
      <c r="AM149" s="62">
        <v>2.6102082244355</v>
      </c>
      <c r="AN149" s="62">
        <v>1.7135858617936801</v>
      </c>
      <c r="AO149" s="62">
        <v>2.7806626780069399</v>
      </c>
      <c r="AP149" s="62">
        <v>1.1545676251211201</v>
      </c>
      <c r="AQ149" s="62">
        <v>0.24955296314264</v>
      </c>
      <c r="AR149" s="62">
        <v>-0.79860600852158703</v>
      </c>
      <c r="AS149" s="62">
        <v>0.82489593541103201</v>
      </c>
      <c r="AT149" s="62">
        <v>1.3506660981984799</v>
      </c>
      <c r="AU149" s="62">
        <v>-7.6671349741799705E-2</v>
      </c>
      <c r="AV149" s="62">
        <v>0.32986452836984798</v>
      </c>
      <c r="AW149" s="62">
        <v>1.10784269407289</v>
      </c>
      <c r="AX149" s="62">
        <v>0.24256371517081601</v>
      </c>
      <c r="AY149" s="62">
        <v>7.0268042691557397E-2</v>
      </c>
      <c r="AZ149" s="62">
        <v>1.5773103897033101</v>
      </c>
      <c r="BA149" s="62">
        <v>2.25237999504041</v>
      </c>
      <c r="BB149" s="62">
        <v>-0.32236249405050099</v>
      </c>
      <c r="BC149" s="62">
        <v>-0.72928320925282697</v>
      </c>
      <c r="BD149" s="62">
        <v>1.4988273063814099</v>
      </c>
      <c r="BE149" s="62">
        <v>1.3303659406519299</v>
      </c>
      <c r="BF149" s="62">
        <v>-0.350986916401894</v>
      </c>
      <c r="BG149" s="62">
        <v>3.00939790197237</v>
      </c>
      <c r="BH149" s="62">
        <v>1.46943078480846</v>
      </c>
      <c r="BI149" s="62">
        <v>2.7102312576775001</v>
      </c>
      <c r="BJ149" s="62">
        <v>1.58332661191552</v>
      </c>
      <c r="BK149" s="62">
        <v>1.5574886928171101</v>
      </c>
      <c r="BL149" s="62">
        <v>1.20795077531784</v>
      </c>
      <c r="BM149" s="62">
        <v>1.1695508599306701</v>
      </c>
      <c r="BN149" s="62">
        <v>1.73336645943717</v>
      </c>
      <c r="BO149" s="62">
        <v>2.7847093727242499E-2</v>
      </c>
      <c r="BP149" s="62">
        <v>1.11485613817323</v>
      </c>
      <c r="BQ149" s="62">
        <v>2.2256079133029099</v>
      </c>
      <c r="BR149" s="62">
        <v>1.6299967669550699</v>
      </c>
      <c r="BS149" s="62">
        <v>2.2338438079649099</v>
      </c>
      <c r="BT149" s="62">
        <v>2.4417952923001498</v>
      </c>
      <c r="BU149" s="62">
        <v>7.5329817896665999E-2</v>
      </c>
      <c r="BV149" s="62">
        <v>1.4077803141904599</v>
      </c>
      <c r="BW149" s="62">
        <v>2.0539597060948598</v>
      </c>
      <c r="BX149" s="62">
        <v>1.5381052925366701</v>
      </c>
      <c r="BY149" s="62">
        <v>1.0724287055770101</v>
      </c>
      <c r="BZ149" s="62">
        <v>1.3041766665671299</v>
      </c>
      <c r="CA149" s="62">
        <v>2.0320061722100902</v>
      </c>
      <c r="CB149" s="62">
        <v>1.39562347193779</v>
      </c>
      <c r="CC149" s="62">
        <v>1.0045971965078899</v>
      </c>
      <c r="CD149" s="62">
        <v>2.0146192173891202</v>
      </c>
      <c r="CE149" s="62">
        <v>2.2247798935274701</v>
      </c>
      <c r="CF149" s="62">
        <v>1.03653108545755</v>
      </c>
      <c r="CG149" s="62">
        <v>2.1133000839794001</v>
      </c>
      <c r="CH149" s="62">
        <v>1.60677185975482</v>
      </c>
      <c r="CI149" s="62">
        <v>1.23135743257448</v>
      </c>
      <c r="CJ149" s="62">
        <v>2.0969376691698498</v>
      </c>
      <c r="CK149" s="62">
        <v>2.0238006306176501</v>
      </c>
      <c r="CL149" s="62">
        <v>1.37493703311961</v>
      </c>
    </row>
    <row r="150" spans="1:90">
      <c r="A150" s="62" t="s">
        <v>686</v>
      </c>
      <c r="B150" s="62">
        <v>-5.4001605676569602</v>
      </c>
      <c r="C150" s="62">
        <v>-2.5938541740884302</v>
      </c>
      <c r="D150" s="62">
        <v>0.98591481017611005</v>
      </c>
      <c r="E150" s="62">
        <v>-1.7382495304643399</v>
      </c>
      <c r="F150" s="62">
        <v>-5.7119566221740303</v>
      </c>
      <c r="G150" s="62">
        <v>-1.60786609228292</v>
      </c>
      <c r="H150" s="62">
        <v>-2.2476505282591801</v>
      </c>
      <c r="I150" s="62">
        <v>-1.70144597021642</v>
      </c>
      <c r="J150" s="62">
        <v>-4.2171577487615801</v>
      </c>
      <c r="K150" s="62">
        <v>-1.9132740290836301</v>
      </c>
      <c r="L150" s="62">
        <v>-2.40174625542691</v>
      </c>
      <c r="M150" s="62">
        <v>-1.2483374064686299</v>
      </c>
      <c r="N150" s="62">
        <v>0.16001050206431899</v>
      </c>
      <c r="O150" s="62">
        <v>-0.80392053770713301</v>
      </c>
      <c r="P150" s="62">
        <v>-3.6939892419593598</v>
      </c>
      <c r="Q150" s="62">
        <v>-1.96033038992472</v>
      </c>
      <c r="R150" s="62">
        <v>-2.4740224228967098</v>
      </c>
      <c r="S150" s="62">
        <v>0.34363221592746301</v>
      </c>
      <c r="T150" s="62">
        <v>-1.8904648828127</v>
      </c>
      <c r="U150" s="62">
        <v>-3.2782698720254202</v>
      </c>
      <c r="V150" s="62">
        <v>-3.0560439782718301</v>
      </c>
      <c r="W150" s="62">
        <v>-2.8318473854492301</v>
      </c>
      <c r="X150" s="62">
        <v>-4.9744208770400498</v>
      </c>
      <c r="Y150" s="62">
        <v>-6.4347076177744702</v>
      </c>
      <c r="Z150" s="62">
        <v>-6.9897690076549903</v>
      </c>
      <c r="AA150" s="62">
        <v>-1.45054164232875</v>
      </c>
      <c r="AB150" s="62">
        <v>-4.54843592062221</v>
      </c>
      <c r="AC150" s="62">
        <v>-1.49746354146986</v>
      </c>
      <c r="AD150" s="62">
        <v>-1.45383525129044</v>
      </c>
      <c r="AE150" s="62">
        <v>-1.23736451280848</v>
      </c>
      <c r="AF150" s="62">
        <v>-0.65300039529507203</v>
      </c>
      <c r="AG150" s="62">
        <v>-1.50026641146582</v>
      </c>
      <c r="AH150" s="62">
        <v>-7.07598194010209</v>
      </c>
      <c r="AI150" s="62">
        <v>-5.6047247897932104</v>
      </c>
      <c r="AJ150" s="62">
        <v>-5.6810046553737301</v>
      </c>
      <c r="AK150" s="62">
        <v>-3.7861501109231699</v>
      </c>
      <c r="AL150" s="62">
        <v>-1.22448130706469</v>
      </c>
      <c r="AM150" s="62">
        <v>-4.97475427628566</v>
      </c>
      <c r="AN150" s="62">
        <v>-2.3343486152700201</v>
      </c>
      <c r="AO150" s="62">
        <v>-0.44172974332950599</v>
      </c>
      <c r="AP150" s="62">
        <v>-5.4076747990999499</v>
      </c>
      <c r="AQ150" s="62">
        <v>-2.2776940397222298</v>
      </c>
      <c r="AR150" s="62">
        <v>-0.75328201801209704</v>
      </c>
      <c r="AS150" s="62">
        <v>-1.42924206993437</v>
      </c>
      <c r="AT150" s="62">
        <v>-5.43069361532618</v>
      </c>
      <c r="AU150" s="62">
        <v>-3.5312372132072798</v>
      </c>
      <c r="AV150" s="62">
        <v>1.29861359438541</v>
      </c>
      <c r="AW150" s="62">
        <v>-5.7869750692350603</v>
      </c>
      <c r="AX150" s="62">
        <v>-2.76689661407825</v>
      </c>
      <c r="AY150" s="62">
        <v>-7.0486730300319502</v>
      </c>
      <c r="AZ150" s="62">
        <v>-1.4288947598234001</v>
      </c>
      <c r="BA150" s="62">
        <v>-3.6545106005681101</v>
      </c>
      <c r="BB150" s="62">
        <v>-0.28957255893283201</v>
      </c>
      <c r="BC150" s="62">
        <v>-5.5872642043803999</v>
      </c>
      <c r="BD150" s="62">
        <v>-2.6772499220424901</v>
      </c>
      <c r="BE150" s="62">
        <v>-5.58849729662266</v>
      </c>
      <c r="BF150" s="62">
        <v>2.15400727961585</v>
      </c>
      <c r="BG150" s="62">
        <v>-5.3393302522587103</v>
      </c>
      <c r="BH150" s="62">
        <v>-2.99000083382884</v>
      </c>
      <c r="BI150" s="62">
        <v>-5.1226587564872403</v>
      </c>
      <c r="BJ150" s="62">
        <v>-5.4610675074429302</v>
      </c>
      <c r="BK150" s="62">
        <v>-5.9182447381492898</v>
      </c>
      <c r="BL150" s="62">
        <v>-2.4644745666536498</v>
      </c>
      <c r="BM150" s="62">
        <v>-2.55291516454042</v>
      </c>
      <c r="BN150" s="62">
        <v>-5.1735241361713502</v>
      </c>
      <c r="BO150" s="62">
        <v>-1.6502248113853999</v>
      </c>
      <c r="BP150" s="62">
        <v>-2.84861798580165</v>
      </c>
      <c r="BQ150" s="62">
        <v>-1.1211948502234801</v>
      </c>
      <c r="BR150" s="62">
        <v>-7.0282147157967199</v>
      </c>
      <c r="BS150" s="62">
        <v>-2.3710182501939499</v>
      </c>
      <c r="BT150" s="62">
        <v>-1.2818207482070301</v>
      </c>
      <c r="BU150" s="62">
        <v>-1.6772326313205601</v>
      </c>
      <c r="BV150" s="62">
        <v>-1.7820442446895599</v>
      </c>
      <c r="BW150" s="62">
        <v>-3.50828271812621</v>
      </c>
      <c r="BX150" s="62">
        <v>-6.0241371316843999</v>
      </c>
      <c r="BY150" s="62">
        <v>-1.2494993893103501</v>
      </c>
      <c r="BZ150" s="62">
        <v>-4.2927584758201096</v>
      </c>
      <c r="CA150" s="62">
        <v>-5.7295450602343898</v>
      </c>
      <c r="CB150" s="62">
        <v>-1.8267689493986601</v>
      </c>
      <c r="CC150" s="62">
        <v>-3.0233088000619999</v>
      </c>
      <c r="CD150" s="62">
        <v>-5.8433617777384503</v>
      </c>
      <c r="CE150" s="62">
        <v>-1.92652942974749</v>
      </c>
      <c r="CF150" s="62">
        <v>-2.3280413468383001</v>
      </c>
      <c r="CG150" s="62">
        <v>0.113300083979405</v>
      </c>
      <c r="CH150" s="62">
        <v>-4.3590124249072701</v>
      </c>
      <c r="CI150" s="62">
        <v>-3.16095999020428</v>
      </c>
      <c r="CJ150" s="62">
        <v>-5.8278748344359403</v>
      </c>
      <c r="CK150" s="62">
        <v>-0.985828070580125</v>
      </c>
      <c r="CL150" s="62">
        <v>-6.2360877641877401</v>
      </c>
    </row>
    <row r="151" spans="1:90">
      <c r="A151" s="62" t="s">
        <v>687</v>
      </c>
      <c r="B151" s="62">
        <v>0.50673002795156197</v>
      </c>
      <c r="C151" s="62">
        <v>0.44567419009820303</v>
      </c>
      <c r="D151" s="62">
        <v>-1.5990476905450499</v>
      </c>
      <c r="E151" s="62">
        <v>-1.0220424964649399</v>
      </c>
      <c r="F151" s="62">
        <v>-5.7119566221740303</v>
      </c>
      <c r="G151" s="62">
        <v>-1.9390720007583</v>
      </c>
      <c r="H151" s="62">
        <v>-0.71744583520850602</v>
      </c>
      <c r="I151" s="62">
        <v>-1.2634544858439301</v>
      </c>
      <c r="J151" s="62">
        <v>-5.8021202494827397</v>
      </c>
      <c r="K151" s="62">
        <v>-0.12477813427734299</v>
      </c>
      <c r="L151" s="62">
        <v>-1.41179992009083</v>
      </c>
      <c r="M151" s="62">
        <v>-0.49987617346459801</v>
      </c>
      <c r="N151" s="62">
        <v>0.16001050206431899</v>
      </c>
      <c r="O151" s="62">
        <v>-0.15184384112744001</v>
      </c>
      <c r="P151" s="62">
        <v>-6.5013441640169702</v>
      </c>
      <c r="Q151" s="62">
        <v>-1.96033038992472</v>
      </c>
      <c r="R151" s="62">
        <v>-1.14835192632353</v>
      </c>
      <c r="S151" s="62">
        <v>-5.3002239738472596</v>
      </c>
      <c r="T151" s="62">
        <v>-0.790929209261787</v>
      </c>
      <c r="U151" s="62">
        <v>-1.6344136822507001</v>
      </c>
      <c r="V151" s="62">
        <v>-0.55354363774264603</v>
      </c>
      <c r="W151" s="62">
        <v>-7.2912790040865296</v>
      </c>
      <c r="X151" s="62">
        <v>6.9973242318408305E-2</v>
      </c>
      <c r="Y151" s="62">
        <v>-1.04239019499571</v>
      </c>
      <c r="Z151" s="62">
        <v>-3.9897690076549899</v>
      </c>
      <c r="AA151" s="62">
        <v>0.93648148078049298</v>
      </c>
      <c r="AB151" s="62">
        <v>-4.54843592062221</v>
      </c>
      <c r="AC151" s="62">
        <v>-5.4043541370783803</v>
      </c>
      <c r="AD151" s="62">
        <v>-2.108506723823</v>
      </c>
      <c r="AE151" s="62">
        <v>-1.8952585359834799</v>
      </c>
      <c r="AF151" s="62">
        <v>-1.34544732268263</v>
      </c>
      <c r="AG151" s="62">
        <v>-0.17527201353067801</v>
      </c>
      <c r="AH151" s="62">
        <v>-4.2686270180444899</v>
      </c>
      <c r="AI151" s="62">
        <v>-3.0197622890720499</v>
      </c>
      <c r="AJ151" s="62">
        <v>-5.6810046553737301</v>
      </c>
      <c r="AK151" s="62">
        <v>-2.4325131563084699</v>
      </c>
      <c r="AL151" s="62">
        <v>-2.4782378993104701</v>
      </c>
      <c r="AM151" s="62">
        <v>-0.80482927484334299</v>
      </c>
      <c r="AN151" s="62">
        <v>-3.15148455812021</v>
      </c>
      <c r="AO151" s="62">
        <v>-5.1966172454929698</v>
      </c>
      <c r="AP151" s="62">
        <v>-3.4076747990999499</v>
      </c>
      <c r="AQ151" s="62">
        <v>-3.0432287860852099</v>
      </c>
      <c r="AR151" s="62">
        <v>-0.223911843254258</v>
      </c>
      <c r="AS151" s="62">
        <v>-0.14081088703509001</v>
      </c>
      <c r="AT151" s="62">
        <v>-2.10876552043882</v>
      </c>
      <c r="AU151" s="62">
        <v>-4.1986618741204103</v>
      </c>
      <c r="AV151" s="62">
        <v>-0.214455987853962</v>
      </c>
      <c r="AW151" s="62">
        <v>-4.2020125685138998</v>
      </c>
      <c r="AX151" s="62">
        <v>-7.0148241275218401</v>
      </c>
      <c r="AY151" s="62">
        <v>-5.0486730300319502</v>
      </c>
      <c r="AZ151" s="62">
        <v>-2.96494766006361</v>
      </c>
      <c r="BA151" s="62">
        <v>-3.06954809984695</v>
      </c>
      <c r="BB151" s="62">
        <v>-0.67784314864888995</v>
      </c>
      <c r="BC151" s="62">
        <v>-3.49980136313006</v>
      </c>
      <c r="BD151" s="62">
        <v>-3.7927271394624298</v>
      </c>
      <c r="BE151" s="62">
        <v>-1.2665692017353001</v>
      </c>
      <c r="BF151" s="62">
        <v>0.77100360797671597</v>
      </c>
      <c r="BG151" s="62">
        <v>-0.94701282947994603</v>
      </c>
      <c r="BH151" s="62">
        <v>-0.14200392727389</v>
      </c>
      <c r="BI151" s="62">
        <v>-5.1226587564872403</v>
      </c>
      <c r="BJ151" s="62">
        <v>-3.8761050067217799</v>
      </c>
      <c r="BK151" s="62">
        <v>-5.9182447381492898</v>
      </c>
      <c r="BL151" s="62">
        <v>-4.4644745666536503</v>
      </c>
      <c r="BM151" s="62">
        <v>-2.6269157459841899</v>
      </c>
      <c r="BN151" s="62">
        <v>-5.1735241361713502</v>
      </c>
      <c r="BO151" s="62">
        <v>-5.9721529062727603</v>
      </c>
      <c r="BP151" s="62">
        <v>-1.77822865791025</v>
      </c>
      <c r="BQ151" s="62">
        <v>-0.737866210671974</v>
      </c>
      <c r="BR151" s="62">
        <v>-7.0282147157967199</v>
      </c>
      <c r="BS151" s="62">
        <v>-0.29301573819268101</v>
      </c>
      <c r="BT151" s="62">
        <v>-3.5297482616506199</v>
      </c>
      <c r="BU151" s="62">
        <v>-7.2007945873775698</v>
      </c>
      <c r="BV151" s="62">
        <v>-6.36700674541071</v>
      </c>
      <c r="BW151" s="62">
        <v>-6.5082827181262104</v>
      </c>
      <c r="BX151" s="62">
        <v>-6.0241371316843999</v>
      </c>
      <c r="BY151" s="62">
        <v>-6.3787824062553202</v>
      </c>
      <c r="BZ151" s="62">
        <v>-5.6146865707074696</v>
      </c>
      <c r="CA151" s="62">
        <v>-5.7295450602343898</v>
      </c>
      <c r="CB151" s="62">
        <v>-1.97115885873383</v>
      </c>
      <c r="CC151" s="62">
        <v>-2.8533837986196802</v>
      </c>
      <c r="CD151" s="62">
        <v>-5.8433617777384503</v>
      </c>
      <c r="CE151" s="62">
        <v>-5.6269691478885902</v>
      </c>
      <c r="CF151" s="62">
        <v>-6.2349319424468197</v>
      </c>
      <c r="CG151" s="62">
        <v>-5.3129646707226899</v>
      </c>
      <c r="CH151" s="62">
        <v>-1.7740499241861101</v>
      </c>
      <c r="CI151" s="62">
        <v>-3.0089568967592299</v>
      </c>
      <c r="CJ151" s="62">
        <v>-3.2429123337147798</v>
      </c>
      <c r="CK151" s="62">
        <v>-2.7931829926377301</v>
      </c>
      <c r="CL151" s="62">
        <v>-5.2360877641877401</v>
      </c>
    </row>
    <row r="152" spans="1:90">
      <c r="A152" s="62" t="s">
        <v>688</v>
      </c>
      <c r="B152" s="62">
        <v>-5.4001605676569602</v>
      </c>
      <c r="C152" s="62">
        <v>-0.76377917553074703</v>
      </c>
      <c r="D152" s="62">
        <v>-1.0685329738462701</v>
      </c>
      <c r="E152" s="62">
        <v>-1.336151086893</v>
      </c>
      <c r="F152" s="62">
        <v>-5.7119566221740303</v>
      </c>
      <c r="G152" s="62">
        <v>-2.98637771553665</v>
      </c>
      <c r="H152" s="62">
        <v>-2.9241113834658399</v>
      </c>
      <c r="I152" s="62">
        <v>-1.70144597021642</v>
      </c>
      <c r="J152" s="62">
        <v>-2.8021202494827402</v>
      </c>
      <c r="K152" s="62">
        <v>-1.9132740290836301</v>
      </c>
      <c r="L152" s="62">
        <v>-1.8167837547057499</v>
      </c>
      <c r="M152" s="62">
        <v>-2.8921935962433598</v>
      </c>
      <c r="N152" s="62">
        <v>-0.53791624724615505</v>
      </c>
      <c r="O152" s="62">
        <v>-3.6112754597647401</v>
      </c>
      <c r="P152" s="62">
        <v>-4.9163816632958097</v>
      </c>
      <c r="Q152" s="62">
        <v>-2.4220611246516102</v>
      </c>
      <c r="R152" s="62">
        <v>-1.78661265320473</v>
      </c>
      <c r="S152" s="62">
        <v>0.34363221592746301</v>
      </c>
      <c r="T152" s="62">
        <v>-0.44989229142671999</v>
      </c>
      <c r="U152" s="62">
        <v>-0.30098994852550698</v>
      </c>
      <c r="V152" s="62">
        <v>-1.83365155693538</v>
      </c>
      <c r="W152" s="62">
        <v>-1.4086359547246901</v>
      </c>
      <c r="X152" s="62">
        <v>-5.9744208770400498</v>
      </c>
      <c r="Y152" s="62">
        <v>-1.91114566171746</v>
      </c>
      <c r="Z152" s="62">
        <v>-4.9897690076549903</v>
      </c>
      <c r="AA152" s="62">
        <v>1.8943640972466199E-2</v>
      </c>
      <c r="AB152" s="62">
        <v>-4.54843592062221</v>
      </c>
      <c r="AC152" s="62">
        <v>-5.4043541370783803</v>
      </c>
      <c r="AD152" s="62">
        <v>-3.34045345187269</v>
      </c>
      <c r="AE152" s="62">
        <v>-2.5797567102555501</v>
      </c>
      <c r="AF152" s="62">
        <v>-2.1038262233646901</v>
      </c>
      <c r="AG152" s="62">
        <v>-5.4855263143460897E-2</v>
      </c>
      <c r="AH152" s="62">
        <v>-2.8280544266584999</v>
      </c>
      <c r="AI152" s="62">
        <v>-1.3567972763496201</v>
      </c>
      <c r="AJ152" s="62">
        <v>-4.0960421546525696</v>
      </c>
      <c r="AK152" s="62">
        <v>-3.4966434937281901</v>
      </c>
      <c r="AL152" s="62">
        <v>-4.1786776174515596</v>
      </c>
      <c r="AM152" s="62">
        <v>-4.97475427628566</v>
      </c>
      <c r="AN152" s="62">
        <v>-4.2218738860116103</v>
      </c>
      <c r="AO152" s="62">
        <v>-5.1966172454929698</v>
      </c>
      <c r="AP152" s="62">
        <v>-2.8227122983788</v>
      </c>
      <c r="AQ152" s="62">
        <v>-6.3651568809725703</v>
      </c>
      <c r="AR152" s="62">
        <v>-0.20344774069454299</v>
      </c>
      <c r="AS152" s="62">
        <v>-1.25145495071908</v>
      </c>
      <c r="AT152" s="62">
        <v>-1.43069361532618</v>
      </c>
      <c r="AU152" s="62">
        <v>-5.7011622146495897</v>
      </c>
      <c r="AV152" s="62">
        <v>-0.64967136907043699</v>
      </c>
      <c r="AW152" s="62">
        <v>-3.7869750692350599</v>
      </c>
      <c r="AX152" s="62">
        <v>-3.1079335319133201</v>
      </c>
      <c r="AY152" s="62">
        <v>-7.0486730300319502</v>
      </c>
      <c r="AZ152" s="62">
        <v>-1.96494766006361</v>
      </c>
      <c r="BA152" s="62">
        <v>-1.40658308712452</v>
      </c>
      <c r="BB152" s="62">
        <v>-0.32236249405050099</v>
      </c>
      <c r="BC152" s="62">
        <v>-7.5872642043803999</v>
      </c>
      <c r="BD152" s="62">
        <v>-2.1297621267400002</v>
      </c>
      <c r="BE152" s="62">
        <v>-4.58849729662266</v>
      </c>
      <c r="BF152" s="62">
        <v>-0.68356225548876504</v>
      </c>
      <c r="BG152" s="62">
        <v>-2.5319753302010999</v>
      </c>
      <c r="BH152" s="62">
        <v>-1.4706266747352601</v>
      </c>
      <c r="BI152" s="62">
        <v>-1.1226587564872399</v>
      </c>
      <c r="BJ152" s="62">
        <v>-0.37360466619259303</v>
      </c>
      <c r="BK152" s="62">
        <v>-2.21780502000819</v>
      </c>
      <c r="BL152" s="62">
        <v>-4.4644745666536503</v>
      </c>
      <c r="BM152" s="62">
        <v>-2.17440354128669</v>
      </c>
      <c r="BN152" s="62">
        <v>-1.26663354056283</v>
      </c>
      <c r="BO152" s="62">
        <v>-5.9721529062727603</v>
      </c>
      <c r="BP152" s="62">
        <v>-1.3125650855614399</v>
      </c>
      <c r="BQ152" s="62">
        <v>-3.3228287113931301</v>
      </c>
      <c r="BR152" s="62">
        <v>-2.8582897143544099</v>
      </c>
      <c r="BS152" s="62">
        <v>-1.2930157381926799</v>
      </c>
      <c r="BT152" s="62">
        <v>-1.20782016676326</v>
      </c>
      <c r="BU152" s="62">
        <v>-2.6772326313205599</v>
      </c>
      <c r="BV152" s="62">
        <v>-1.97468932263195</v>
      </c>
      <c r="BW152" s="62">
        <v>-2.0488510994889202</v>
      </c>
      <c r="BX152" s="62">
        <v>-5.0241371316843999</v>
      </c>
      <c r="BY152" s="62">
        <v>-1.42458609586844</v>
      </c>
      <c r="BZ152" s="62">
        <v>-3.4447615692651601</v>
      </c>
      <c r="CA152" s="62">
        <v>-5.7295450602343898</v>
      </c>
      <c r="CB152" s="62">
        <v>-1.6955244161204099</v>
      </c>
      <c r="CC152" s="62">
        <v>-3.4383462993408398</v>
      </c>
      <c r="CD152" s="62">
        <v>-5.8433617777384503</v>
      </c>
      <c r="CE152" s="62">
        <v>-2.6269691478885902</v>
      </c>
      <c r="CF152" s="62">
        <v>-2.3280413468383001</v>
      </c>
      <c r="CG152" s="62">
        <v>-5.3129646707226899</v>
      </c>
      <c r="CH152" s="62">
        <v>-2.7740499241861101</v>
      </c>
      <c r="CI152" s="62">
        <v>-4.0089568967592299</v>
      </c>
      <c r="CJ152" s="62">
        <v>-4.2429123337147798</v>
      </c>
      <c r="CK152" s="62">
        <v>-1.88629239702921</v>
      </c>
      <c r="CL152" s="62">
        <v>-4.0661627627454298</v>
      </c>
    </row>
    <row r="153" spans="1:90">
      <c r="A153" s="62" t="s">
        <v>689</v>
      </c>
      <c r="B153" s="62">
        <v>-0.54217957252938398</v>
      </c>
      <c r="C153" s="62">
        <v>-0.51585166208716104</v>
      </c>
      <c r="D153" s="62">
        <v>1.4978138487075401</v>
      </c>
      <c r="E153" s="62">
        <v>-0.36238262846617803</v>
      </c>
      <c r="F153" s="62">
        <v>1.5963832389173298E-2</v>
      </c>
      <c r="G153" s="62">
        <v>-1.3541095000371399</v>
      </c>
      <c r="H153" s="62">
        <v>-0.24161834508414301</v>
      </c>
      <c r="I153" s="62">
        <v>-0.427113973048243</v>
      </c>
      <c r="J153" s="62">
        <v>-2.8021202494827402</v>
      </c>
      <c r="K153" s="62">
        <v>1.96117750578313E-2</v>
      </c>
      <c r="L153" s="62">
        <v>-2.07981816053955</v>
      </c>
      <c r="M153" s="62">
        <v>-0.49987617346459801</v>
      </c>
      <c r="N153" s="62">
        <v>-0.87049158633302604</v>
      </c>
      <c r="O153" s="62">
        <v>0.19607946229286699</v>
      </c>
      <c r="P153" s="62">
        <v>-0.10902674123820801</v>
      </c>
      <c r="Q153" s="62">
        <v>-0.26910920181301001</v>
      </c>
      <c r="R153" s="62">
        <v>-8.9757272412680403E-2</v>
      </c>
      <c r="S153" s="62">
        <v>0.15920764479003599</v>
      </c>
      <c r="T153" s="62">
        <v>0.25637650551656999</v>
      </c>
      <c r="U153" s="62">
        <v>0.72173012797457603</v>
      </c>
      <c r="V153" s="62">
        <v>-1.83365155693538</v>
      </c>
      <c r="W153" s="62">
        <v>-2.8318473854492301</v>
      </c>
      <c r="X153" s="62">
        <v>-1.58210345426128</v>
      </c>
      <c r="Y153" s="62">
        <v>-1.5767266226468999</v>
      </c>
      <c r="Z153" s="62">
        <v>-1.9897690076549901</v>
      </c>
      <c r="AA153" s="62">
        <v>1.07783733002603</v>
      </c>
      <c r="AB153" s="62">
        <v>0.91099569801509195</v>
      </c>
      <c r="AC153" s="62">
        <v>-0.19490077144942999</v>
      </c>
      <c r="AD153" s="62">
        <v>-2.108506723823</v>
      </c>
      <c r="AE153" s="62">
        <v>-0.56693266989797098</v>
      </c>
      <c r="AF153" s="62">
        <v>0.16313541230474199</v>
      </c>
      <c r="AG153" s="62">
        <v>-0.44752494939385001</v>
      </c>
      <c r="AH153" s="62">
        <v>0.22779880807501199</v>
      </c>
      <c r="AI153" s="62">
        <v>0.83821870605552196</v>
      </c>
      <c r="AJ153" s="62">
        <v>-0.25473990067163099</v>
      </c>
      <c r="AK153" s="62">
        <v>-0.88998592190771297</v>
      </c>
      <c r="AL153" s="62">
        <v>-0.112588426993789</v>
      </c>
      <c r="AM153" s="62">
        <v>1.2346990893432901</v>
      </c>
      <c r="AN153" s="62">
        <v>-1.2958744674553899</v>
      </c>
      <c r="AO153" s="62">
        <v>0.53130320907022499</v>
      </c>
      <c r="AP153" s="62">
        <v>-1.4076747990999501</v>
      </c>
      <c r="AQ153" s="62">
        <v>-1.45826628536405</v>
      </c>
      <c r="AR153" s="62">
        <v>-2.5458399381416199</v>
      </c>
      <c r="AS153" s="62">
        <v>-1.8053905558196099</v>
      </c>
      <c r="AT153" s="62">
        <v>-0.34323077407584002</v>
      </c>
      <c r="AU153" s="62">
        <v>-1.33192840498387</v>
      </c>
      <c r="AV153" s="62">
        <v>-0.53263194788021695</v>
      </c>
      <c r="AW153" s="62">
        <v>-1.4650469743476899</v>
      </c>
      <c r="AX153" s="62">
        <v>-6.0148241275218401</v>
      </c>
      <c r="AY153" s="62">
        <v>0.170495490430212</v>
      </c>
      <c r="AZ153" s="62">
        <v>-0.73228690327333301</v>
      </c>
      <c r="BA153" s="62">
        <v>-5.6545106005681101</v>
      </c>
      <c r="BB153" s="62">
        <v>-2.4433778950118699</v>
      </c>
      <c r="BC153" s="62">
        <v>-0.72928320925282697</v>
      </c>
      <c r="BD153" s="62">
        <v>-0.33329552082513098</v>
      </c>
      <c r="BE153" s="62">
        <v>-0.944641106847939</v>
      </c>
      <c r="BF153" s="62">
        <v>-1.0461323348734699</v>
      </c>
      <c r="BG153" s="62">
        <v>0.36110946588238602</v>
      </c>
      <c r="BH153" s="62">
        <v>-0.47062667473525999</v>
      </c>
      <c r="BI153" s="62">
        <v>-0.66322713784993903</v>
      </c>
      <c r="BJ153" s="62">
        <v>-1.55417691183441</v>
      </c>
      <c r="BK153" s="62">
        <v>-3.1108898160916798</v>
      </c>
      <c r="BL153" s="62">
        <v>-1.8795120659325</v>
      </c>
      <c r="BM153" s="62">
        <v>-1.17440354128669</v>
      </c>
      <c r="BN153" s="62">
        <v>0.44118570794386203</v>
      </c>
      <c r="BO153" s="62">
        <v>-0.44859095021574502</v>
      </c>
      <c r="BP153" s="62">
        <v>-0.61595722901137695</v>
      </c>
      <c r="BQ153" s="62">
        <v>-0.25243938350173201</v>
      </c>
      <c r="BR153" s="62">
        <v>-2.0282147157967199</v>
      </c>
      <c r="BS153" s="62">
        <v>-1.63405265602775</v>
      </c>
      <c r="BT153" s="62">
        <v>-1.44228542040028</v>
      </c>
      <c r="BU153" s="62">
        <v>-1.6772326313205601</v>
      </c>
      <c r="BV153" s="62">
        <v>-6.36700674541071</v>
      </c>
      <c r="BW153" s="62">
        <v>-6.5082827181262104</v>
      </c>
      <c r="BX153" s="62">
        <v>-3.0241371316843999</v>
      </c>
      <c r="BY153" s="62">
        <v>-6.3787824062553202</v>
      </c>
      <c r="BZ153" s="62">
        <v>-0.38586788021158802</v>
      </c>
      <c r="CA153" s="62">
        <v>-5.7295450602343898</v>
      </c>
      <c r="CB153" s="62">
        <v>-1.04916137073511</v>
      </c>
      <c r="CC153" s="62">
        <v>-1.0691124896751201</v>
      </c>
      <c r="CD153" s="62">
        <v>-1.9364711821299401</v>
      </c>
      <c r="CE153" s="62">
        <v>-4.6269691478885902</v>
      </c>
      <c r="CF153" s="62">
        <v>-0.85989251109989895</v>
      </c>
      <c r="CG153" s="62">
        <v>-5.3129646707226899</v>
      </c>
      <c r="CH153" s="62">
        <v>-3.7740499241861101</v>
      </c>
      <c r="CI153" s="62">
        <v>-1.16095999020428</v>
      </c>
      <c r="CJ153" s="62">
        <v>-0.57994732099234902</v>
      </c>
      <c r="CK153" s="62">
        <v>-1.23859414096009</v>
      </c>
      <c r="CL153" s="62">
        <v>-1.42873284213013</v>
      </c>
    </row>
    <row r="154" spans="1:90">
      <c r="A154" s="62" t="s">
        <v>690</v>
      </c>
      <c r="B154" s="62">
        <v>2.30027915048414</v>
      </c>
      <c r="C154" s="62">
        <v>0.19041713485612899</v>
      </c>
      <c r="D154" s="62">
        <v>1.7388219482113401</v>
      </c>
      <c r="E154" s="62">
        <v>-1.0220424964649399</v>
      </c>
      <c r="F154" s="62">
        <v>2.5407088102762199</v>
      </c>
      <c r="G154" s="62">
        <v>0.17282087931260101</v>
      </c>
      <c r="H154" s="62">
        <v>-0.384952572357806</v>
      </c>
      <c r="I154" s="62">
        <v>-2.33344200478109</v>
      </c>
      <c r="J154" s="62">
        <v>1.18656443728943</v>
      </c>
      <c r="K154" s="62">
        <v>0.327734070420163</v>
      </c>
      <c r="L154" s="62">
        <v>-1.08785547960496</v>
      </c>
      <c r="M154" s="62">
        <v>-3.7222685948010499</v>
      </c>
      <c r="N154" s="62">
        <v>-1.3034509936091301</v>
      </c>
      <c r="O154" s="62">
        <v>3.0891642583763601</v>
      </c>
      <c r="P154" s="62">
        <v>-0.10902674123820801</v>
      </c>
      <c r="Q154" s="62">
        <v>-0.54414470511699897</v>
      </c>
      <c r="R154" s="62">
        <v>-0.58093762681322003</v>
      </c>
      <c r="S154" s="62">
        <v>1.51995498856793</v>
      </c>
      <c r="T154" s="62">
        <v>1.44173154752849</v>
      </c>
      <c r="U154" s="62">
        <v>0.77701256347576597</v>
      </c>
      <c r="V154" s="62">
        <v>-1.83365155693538</v>
      </c>
      <c r="W154" s="62">
        <v>-0.52309467930960096</v>
      </c>
      <c r="X154" s="62">
        <v>0.40061855430687998</v>
      </c>
      <c r="Y154" s="62">
        <v>0.59871538376297995</v>
      </c>
      <c r="Z154" s="62">
        <v>-0.88124455087681997</v>
      </c>
      <c r="AA154" s="62">
        <v>2.3408717358598299</v>
      </c>
      <c r="AB154" s="62">
        <v>3.7461848282694201</v>
      </c>
      <c r="AC154" s="62">
        <v>2.9619680771674401</v>
      </c>
      <c r="AD154" s="62">
        <v>-1.92122815563042</v>
      </c>
      <c r="AE154" s="62">
        <v>0.18274397601778899</v>
      </c>
      <c r="AF154" s="62">
        <v>-1.0771088849889101</v>
      </c>
      <c r="AG154" s="62">
        <v>0.424925000885639</v>
      </c>
      <c r="AH154" s="62">
        <v>0.58935397708308601</v>
      </c>
      <c r="AI154" s="62">
        <v>2.7746535772780598</v>
      </c>
      <c r="AJ154" s="62">
        <v>1.78660089470927</v>
      </c>
      <c r="AK154" s="62">
        <v>0.46177740252041299</v>
      </c>
      <c r="AL154" s="62">
        <v>-1.22448130706469</v>
      </c>
      <c r="AM154" s="62">
        <v>1.5009791546807401</v>
      </c>
      <c r="AN154" s="62">
        <v>0.237557732625685</v>
      </c>
      <c r="AO154" s="62">
        <v>2.70424956248777</v>
      </c>
      <c r="AP154" s="62">
        <v>1.7161370377478001E-3</v>
      </c>
      <c r="AQ154" s="62">
        <v>4.4234055165133401E-2</v>
      </c>
      <c r="AR154" s="62">
        <v>0.821730822301454</v>
      </c>
      <c r="AS154" s="62">
        <v>-0.77501690677609503</v>
      </c>
      <c r="AT154" s="62">
        <v>2.0771010248725199</v>
      </c>
      <c r="AU154" s="62">
        <v>-0.90242042289669699</v>
      </c>
      <c r="AV154" s="62">
        <v>0.20058151142488101</v>
      </c>
      <c r="AW154" s="62">
        <v>2.03957341805586</v>
      </c>
      <c r="AX154" s="62">
        <v>0.175000431358181</v>
      </c>
      <c r="AY154" s="62">
        <v>0.308878974586133</v>
      </c>
      <c r="AZ154" s="62">
        <v>2.0881636763959501</v>
      </c>
      <c r="BA154" s="62">
        <v>0.96019924354709996</v>
      </c>
      <c r="BB154" s="62">
        <v>-0.27345289356955499</v>
      </c>
      <c r="BC154" s="62">
        <v>-0.36809568391823799</v>
      </c>
      <c r="BD154" s="62">
        <v>1.0569385874531401</v>
      </c>
      <c r="BE154" s="62">
        <v>0.36569901376421199</v>
      </c>
      <c r="BF154" s="62">
        <v>2.7112973618524498</v>
      </c>
      <c r="BG154" s="62">
        <v>4.2845512377547497</v>
      </c>
      <c r="BH154" s="62">
        <v>-0.83080223897958605</v>
      </c>
      <c r="BI154" s="62">
        <v>1.819855748852</v>
      </c>
      <c r="BJ154" s="62">
        <v>1.6988038293354599</v>
      </c>
      <c r="BK154" s="62">
        <v>0.88911018390831897</v>
      </c>
      <c r="BL154" s="62">
        <v>3.1428557470959602</v>
      </c>
      <c r="BM154" s="62">
        <v>0.27490386007690298</v>
      </c>
      <c r="BN154" s="62">
        <v>2.1210966127202799</v>
      </c>
      <c r="BO154" s="62">
        <v>1.4624753213639701</v>
      </c>
      <c r="BP154" s="62">
        <v>-6.20216239108453E-2</v>
      </c>
      <c r="BQ154" s="62">
        <v>2.76887112274368</v>
      </c>
      <c r="BR154" s="62">
        <v>0.32051343843435598</v>
      </c>
      <c r="BS154" s="62">
        <v>1.8077849025948101</v>
      </c>
      <c r="BT154" s="62">
        <v>2.0016331988656901</v>
      </c>
      <c r="BU154" s="62">
        <v>0.102986160799531</v>
      </c>
      <c r="BV154" s="62">
        <v>0.720456095839628</v>
      </c>
      <c r="BW154" s="62">
        <v>1.57918012312413</v>
      </c>
      <c r="BX154" s="62">
        <v>2.24732589621998</v>
      </c>
      <c r="BY154" s="62">
        <v>-2.1230401637234199E-2</v>
      </c>
      <c r="BZ154" s="62">
        <v>0.38531342929253098</v>
      </c>
      <c r="CA154" s="62">
        <v>0.62800694438369498</v>
      </c>
      <c r="CB154" s="62">
        <v>1.36587612854374</v>
      </c>
      <c r="CC154" s="62">
        <v>0.83467219506557699</v>
      </c>
      <c r="CD154" s="62">
        <v>0.87088373992766799</v>
      </c>
      <c r="CE154" s="62">
        <v>1.69495894699878</v>
      </c>
      <c r="CF154" s="62">
        <v>0.12262006217125999</v>
      </c>
      <c r="CG154" s="62">
        <v>0.75312451973507899</v>
      </c>
      <c r="CH154" s="62">
        <v>-1.0014604202891799</v>
      </c>
      <c r="CI154" s="62">
        <v>1.31297119812813</v>
      </c>
      <c r="CJ154" s="62">
        <v>0.75708766628522095</v>
      </c>
      <c r="CK154" s="62">
        <v>0.53773388547688705</v>
      </c>
      <c r="CL154" s="62">
        <v>-0.57787628143594305</v>
      </c>
    </row>
    <row r="155" spans="1:90">
      <c r="A155" s="62" t="s">
        <v>691</v>
      </c>
      <c r="B155" s="62">
        <v>-2.8151980669358001</v>
      </c>
      <c r="C155" s="62">
        <v>0.32368366571959301</v>
      </c>
      <c r="D155" s="62">
        <v>-0.96161776992975401</v>
      </c>
      <c r="E155" s="62">
        <v>-0.55313812520735595</v>
      </c>
      <c r="F155" s="62">
        <v>-5.7119566221740303</v>
      </c>
      <c r="G155" s="62">
        <v>-0.33102588692409901</v>
      </c>
      <c r="H155" s="62">
        <v>-0.384952572357806</v>
      </c>
      <c r="I155" s="62">
        <v>-0.427113973048243</v>
      </c>
      <c r="J155" s="62">
        <v>-5.8021202494827397</v>
      </c>
      <c r="K155" s="62">
        <v>-0.98038822494216904</v>
      </c>
      <c r="L155" s="62">
        <v>-1.08785547960496</v>
      </c>
      <c r="M155" s="62">
        <v>-0.62540705554845699</v>
      </c>
      <c r="N155" s="62">
        <v>0.33239267611420897</v>
      </c>
      <c r="O155" s="62">
        <v>-2.6112754597647401</v>
      </c>
      <c r="P155" s="62">
        <v>-1.04191254537967</v>
      </c>
      <c r="Q155" s="62">
        <v>-0.26910920181301001</v>
      </c>
      <c r="R155" s="62">
        <v>0.33867582023520598</v>
      </c>
      <c r="S155" s="62">
        <v>-0.599784255706169</v>
      </c>
      <c r="T155" s="62">
        <v>-3.1128573041491499</v>
      </c>
      <c r="U155" s="62">
        <v>-2.9563417771380598</v>
      </c>
      <c r="V155" s="62">
        <v>2.8497107817394502E-3</v>
      </c>
      <c r="W155" s="62">
        <v>-0.69136616189940003</v>
      </c>
      <c r="X155" s="62">
        <v>-2.5149892584027498</v>
      </c>
      <c r="Y155" s="62">
        <v>-2.1127795228871098</v>
      </c>
      <c r="Z155" s="62">
        <v>-3.0828784120464698</v>
      </c>
      <c r="AA155" s="62">
        <v>-2.5660188597486902</v>
      </c>
      <c r="AB155" s="62">
        <v>-4.54843592062221</v>
      </c>
      <c r="AC155" s="62">
        <v>-3.0824260421910199</v>
      </c>
      <c r="AD155" s="62">
        <v>-0.83008026757222197</v>
      </c>
      <c r="AE155" s="62">
        <v>-1.43291532192628</v>
      </c>
      <c r="AF155" s="62">
        <v>-6.22950008454249E-2</v>
      </c>
      <c r="AG155" s="62">
        <v>0.71993179645771199</v>
      </c>
      <c r="AH155" s="62">
        <v>-1.6165503214647901</v>
      </c>
      <c r="AI155" s="62">
        <v>-2.14529317115591</v>
      </c>
      <c r="AJ155" s="62">
        <v>-5.6810046553737301</v>
      </c>
      <c r="AK155" s="62">
        <v>-2.95607511236549</v>
      </c>
      <c r="AL155" s="62">
        <v>-1.7192459988142601</v>
      </c>
      <c r="AM155" s="62">
        <v>-4.97475427628566</v>
      </c>
      <c r="AN155" s="62">
        <v>-0.44576989793844701</v>
      </c>
      <c r="AO155" s="62">
        <v>-0.87468915060561203</v>
      </c>
      <c r="AP155" s="62">
        <v>-3.4076747990999499</v>
      </c>
      <c r="AQ155" s="62">
        <v>-2.2776940397222298</v>
      </c>
      <c r="AR155" s="62">
        <v>-3.7682323594780698</v>
      </c>
      <c r="AS155" s="62">
        <v>-3.9005477888599498</v>
      </c>
      <c r="AT155" s="62">
        <v>-5.43069361532618</v>
      </c>
      <c r="AU155" s="62">
        <v>-1.46594575295556</v>
      </c>
      <c r="AV155" s="62">
        <v>-0.94143749344754601</v>
      </c>
      <c r="AW155" s="62">
        <v>-1.9796201471774499</v>
      </c>
      <c r="AX155" s="62">
        <v>-1.5553925088845399</v>
      </c>
      <c r="AY155" s="62">
        <v>-1.16602998067011</v>
      </c>
      <c r="AZ155" s="62">
        <v>-1.0774223893220201</v>
      </c>
      <c r="BA155" s="62">
        <v>-2.1950789819308101</v>
      </c>
      <c r="BB155" s="62">
        <v>-2.3058743712619298</v>
      </c>
      <c r="BC155" s="62">
        <v>-1.1115307734140001</v>
      </c>
      <c r="BD155" s="62">
        <v>-2.1297621267400002</v>
      </c>
      <c r="BE155" s="62">
        <v>-5.58849729662266</v>
      </c>
      <c r="BF155" s="62">
        <v>-3.8534872569310799</v>
      </c>
      <c r="BG155" s="62">
        <v>0.96445049591839704</v>
      </c>
      <c r="BH155" s="62">
        <v>-2.0389104343097899</v>
      </c>
      <c r="BI155" s="62">
        <v>-3.5195915236897399E-2</v>
      </c>
      <c r="BJ155" s="62">
        <v>-2.1391394125555698</v>
      </c>
      <c r="BK155" s="62">
        <v>-2.1108898160916798</v>
      </c>
      <c r="BL155" s="62">
        <v>-4.4644745666536503</v>
      </c>
      <c r="BM155" s="62">
        <v>-1.8304491400693299</v>
      </c>
      <c r="BN155" s="62">
        <v>-5.1735241361713502</v>
      </c>
      <c r="BO155" s="62">
        <v>-1.3871904055516</v>
      </c>
      <c r="BP155" s="62">
        <v>-1.47010636254792</v>
      </c>
      <c r="BQ155" s="62">
        <v>-0.94431708813940096</v>
      </c>
      <c r="BR155" s="62">
        <v>-2.1213241201881998</v>
      </c>
      <c r="BS155" s="62">
        <v>-0.89708706186154097</v>
      </c>
      <c r="BT155" s="62">
        <v>-0.28182074820703501</v>
      </c>
      <c r="BU155" s="62">
        <v>-2.0715115704326101</v>
      </c>
      <c r="BV155" s="62">
        <v>-0.78204424468955502</v>
      </c>
      <c r="BW155" s="62">
        <v>-0.24149617743131099</v>
      </c>
      <c r="BX155" s="62">
        <v>-3.7022090367970399</v>
      </c>
      <c r="BY155" s="62">
        <v>-0.95251765155321999</v>
      </c>
      <c r="BZ155" s="62">
        <v>-2.61468657070747</v>
      </c>
      <c r="CA155" s="62">
        <v>-0.72954506023438803</v>
      </c>
      <c r="CB155" s="62">
        <v>-0.66449752049978295</v>
      </c>
      <c r="CC155" s="62">
        <v>-1.6657567954439101</v>
      </c>
      <c r="CD155" s="62">
        <v>-2.8433617777384499</v>
      </c>
      <c r="CE155" s="62">
        <v>0.20592086627615599</v>
      </c>
      <c r="CF155" s="62">
        <v>-0.727137302248127</v>
      </c>
      <c r="CG155" s="62">
        <v>-0.35876836033581799</v>
      </c>
      <c r="CH155" s="62">
        <v>-2.5516575028496602</v>
      </c>
      <c r="CI155" s="62">
        <v>-1.52353006958899</v>
      </c>
      <c r="CJ155" s="62">
        <v>-0.69859181749096799</v>
      </c>
      <c r="CK155" s="62">
        <v>-0.20822049191657299</v>
      </c>
      <c r="CL155" s="62">
        <v>-3.9141596693003802</v>
      </c>
    </row>
    <row r="156" spans="1:90">
      <c r="A156" s="62" t="s">
        <v>692</v>
      </c>
      <c r="B156" s="62">
        <v>-1.1522330542133701</v>
      </c>
      <c r="C156" s="62">
        <v>-0.304347556893449</v>
      </c>
      <c r="D156" s="62">
        <v>0.18522361839951701</v>
      </c>
      <c r="E156" s="62">
        <v>-0.77301494862502096</v>
      </c>
      <c r="F156" s="62">
        <v>0.57344559668822204</v>
      </c>
      <c r="G156" s="62">
        <v>-1.3541095000371399</v>
      </c>
      <c r="H156" s="62">
        <v>-2.2476505282591801</v>
      </c>
      <c r="I156" s="62">
        <v>-0.92792727962074895</v>
      </c>
      <c r="J156" s="62">
        <v>1.1636640351793499</v>
      </c>
      <c r="K156" s="62">
        <v>2.6385216077023301</v>
      </c>
      <c r="L156" s="62">
        <v>-0.94961943741284405</v>
      </c>
      <c r="M156" s="62">
        <v>-1.0677651608268099</v>
      </c>
      <c r="N156" s="62">
        <v>-0.26512287495003201</v>
      </c>
      <c r="O156" s="62">
        <v>1.8149892949373601</v>
      </c>
      <c r="P156" s="62">
        <v>-0.372061147072002</v>
      </c>
      <c r="Q156" s="62">
        <v>-1.31831319981378</v>
      </c>
      <c r="R156" s="62">
        <v>-0.365769532244684</v>
      </c>
      <c r="S156" s="62">
        <v>1.2075706663514401</v>
      </c>
      <c r="T156" s="62">
        <v>1.26796447979178</v>
      </c>
      <c r="U156" s="62">
        <v>-3.0342358581838199E-2</v>
      </c>
      <c r="V156" s="62">
        <v>-1.47108147755067</v>
      </c>
      <c r="W156" s="62">
        <v>-1.4086359547246901</v>
      </c>
      <c r="X156" s="62">
        <v>1.6254919651470801</v>
      </c>
      <c r="Y156" s="62">
        <v>0.293212836788729</v>
      </c>
      <c r="Z156" s="62">
        <v>-0.49791591132531399</v>
      </c>
      <c r="AA156" s="62">
        <v>0.97830165647512002</v>
      </c>
      <c r="AB156" s="62">
        <v>2.1380646065610098</v>
      </c>
      <c r="AC156" s="62">
        <v>0.57292578642153702</v>
      </c>
      <c r="AD156" s="62">
        <v>-0.91496916515873505</v>
      </c>
      <c r="AE156" s="62">
        <v>0.470869362814413</v>
      </c>
      <c r="AF156" s="62">
        <v>-1.34544732268263</v>
      </c>
      <c r="AG156" s="62">
        <v>-0.44752494939385001</v>
      </c>
      <c r="AH156" s="62">
        <v>-1.9466989231571199</v>
      </c>
      <c r="AI156" s="62">
        <v>0.17663492373145301</v>
      </c>
      <c r="AJ156" s="62">
        <v>-0.12641580369609101</v>
      </c>
      <c r="AK156" s="62">
        <v>-0.26957458518226701</v>
      </c>
      <c r="AL156" s="62">
        <v>-2.4782378993104701</v>
      </c>
      <c r="AM156" s="62">
        <v>-1.97475427628566</v>
      </c>
      <c r="AN156" s="62">
        <v>8.55546391806353E-2</v>
      </c>
      <c r="AO156" s="62">
        <v>1.71027335011554</v>
      </c>
      <c r="AP156" s="62">
        <v>1.32024565546325</v>
      </c>
      <c r="AQ156" s="62">
        <v>1.35594230773462</v>
      </c>
      <c r="AR156" s="62">
        <v>-1.14374149457027</v>
      </c>
      <c r="AS156" s="62">
        <v>0.115754023469146</v>
      </c>
      <c r="AT156" s="62">
        <v>1.16921922686095</v>
      </c>
      <c r="AU156" s="62">
        <v>-0.72388229114967695</v>
      </c>
      <c r="AV156" s="62">
        <v>0.96213274386936098</v>
      </c>
      <c r="AW156" s="62">
        <v>1.74440639128126</v>
      </c>
      <c r="AX156" s="62">
        <v>8.3207955438690695E-2</v>
      </c>
      <c r="AY156" s="62">
        <v>-0.74489228185484702</v>
      </c>
      <c r="AZ156" s="62">
        <v>1.5834889646324299</v>
      </c>
      <c r="BA156" s="62">
        <v>1.20347039455946</v>
      </c>
      <c r="BB156" s="62">
        <v>-1.5173784764556399</v>
      </c>
      <c r="BC156" s="62">
        <v>-0.81907987960347295</v>
      </c>
      <c r="BD156" s="62">
        <v>0.63353761523966901</v>
      </c>
      <c r="BE156" s="62">
        <v>0.696904922239585</v>
      </c>
      <c r="BF156" s="62">
        <v>-2.2685247562099198</v>
      </c>
      <c r="BG156" s="62">
        <v>1.94607196660354</v>
      </c>
      <c r="BH156" s="62">
        <v>0.52937332526474001</v>
      </c>
      <c r="BI156" s="62">
        <v>2.3771871305959702</v>
      </c>
      <c r="BJ156" s="62">
        <v>1.8787824954416901</v>
      </c>
      <c r="BK156" s="62">
        <v>1.35787966712495</v>
      </c>
      <c r="BL156" s="62">
        <v>2.5128053568462598</v>
      </c>
      <c r="BM156" s="62">
        <v>0.48270874519030399</v>
      </c>
      <c r="BN156" s="62">
        <v>0.52691558196974597</v>
      </c>
      <c r="BO156" s="62">
        <v>0.88582808885481501</v>
      </c>
      <c r="BP156" s="62">
        <v>1.78365022969786</v>
      </c>
      <c r="BQ156" s="62">
        <v>2.8390589709837601</v>
      </c>
      <c r="BR156" s="62">
        <v>-1.81876135016777</v>
      </c>
      <c r="BS156" s="62">
        <v>2.68787543885961</v>
      </c>
      <c r="BT156" s="62">
        <v>2.3891149756239698</v>
      </c>
      <c r="BU156" s="62">
        <v>-0.330429867794167</v>
      </c>
      <c r="BV156" s="62">
        <v>1.8997797952841899</v>
      </c>
      <c r="BW156" s="62">
        <v>0.54699971737497699</v>
      </c>
      <c r="BX156" s="62">
        <v>0.74404719309252698</v>
      </c>
      <c r="BY156" s="62">
        <v>1.19864642178043</v>
      </c>
      <c r="BZ156" s="62">
        <v>0.63324094273611697</v>
      </c>
      <c r="CA156" s="62">
        <v>2.9215066309445401</v>
      </c>
      <c r="CB156" s="62">
        <v>1.7116509653854699</v>
      </c>
      <c r="CC156" s="62">
        <v>-0.70138070517463302</v>
      </c>
      <c r="CD156" s="62">
        <v>1.25467030522207</v>
      </c>
      <c r="CE156" s="62">
        <v>3.1803857741690198</v>
      </c>
      <c r="CF156" s="62">
        <v>0.408924247327901</v>
      </c>
      <c r="CG156" s="62">
        <v>3.4716701748348302</v>
      </c>
      <c r="CH156" s="62">
        <v>0.13284067142240899</v>
      </c>
      <c r="CI156" s="62">
        <v>1.04415443970033</v>
      </c>
      <c r="CJ156" s="62">
        <v>2.20554816710152</v>
      </c>
      <c r="CK156" s="62">
        <v>1.91762344106162</v>
      </c>
      <c r="CL156" s="62">
        <v>-1.0863406446830599</v>
      </c>
    </row>
    <row r="157" spans="1:90">
      <c r="A157" s="62" t="s">
        <v>693</v>
      </c>
      <c r="B157" s="62">
        <v>3.7871915055435399</v>
      </c>
      <c r="C157" s="62">
        <v>-0.304347556893449</v>
      </c>
      <c r="D157" s="62">
        <v>-4.7689726919873596</v>
      </c>
      <c r="E157" s="62">
        <v>-0.19392901424053399</v>
      </c>
      <c r="F157" s="62">
        <v>0.35413256828374701</v>
      </c>
      <c r="G157" s="62">
        <v>-1.60786609228292</v>
      </c>
      <c r="H157" s="62">
        <v>-0.384952572357806</v>
      </c>
      <c r="I157" s="62">
        <v>-0.655897496874428</v>
      </c>
      <c r="J157" s="62">
        <v>-3.4801921545953798</v>
      </c>
      <c r="K157" s="62">
        <v>-1.9132740290836301</v>
      </c>
      <c r="L157" s="62">
        <v>-0.71369026174164796</v>
      </c>
      <c r="M157" s="62">
        <v>-2.0177244783272199</v>
      </c>
      <c r="N157" s="62">
        <v>-1.93350138385883</v>
      </c>
      <c r="O157" s="62">
        <v>2.2467055353628398</v>
      </c>
      <c r="P157" s="62">
        <v>-0.45695004465851502</v>
      </c>
      <c r="Q157" s="62">
        <v>-0.400082755556114</v>
      </c>
      <c r="R157" s="62">
        <v>-1.14835192632353</v>
      </c>
      <c r="S157" s="62">
        <v>-2.3002239738472601</v>
      </c>
      <c r="T157" s="62">
        <v>5.7067697293163598E-2</v>
      </c>
      <c r="U157" s="62">
        <v>-3.47091494996782</v>
      </c>
      <c r="V157" s="62">
        <v>-1.47108147755067</v>
      </c>
      <c r="W157" s="62">
        <v>-0.10145444520651099</v>
      </c>
      <c r="X157" s="62">
        <v>-5.9744208770400498</v>
      </c>
      <c r="Y157" s="62">
        <v>-1.1493053989122199</v>
      </c>
      <c r="Z157" s="62">
        <v>-2.3459128178802602</v>
      </c>
      <c r="AA157" s="62">
        <v>-3.1509813604698498</v>
      </c>
      <c r="AB157" s="62">
        <v>2.4739318924062501</v>
      </c>
      <c r="AC157" s="62">
        <v>-3.0824260421910199</v>
      </c>
      <c r="AD157" s="62">
        <v>-1.2121293548971599</v>
      </c>
      <c r="AE157" s="62">
        <v>-0.92768001367586195</v>
      </c>
      <c r="AF157" s="62">
        <v>-0.65300039529507203</v>
      </c>
      <c r="AG157" s="62">
        <v>-0.60364415131113203</v>
      </c>
      <c r="AH157" s="62">
        <v>-0.82805442665850504</v>
      </c>
      <c r="AI157" s="62">
        <v>0.46136440066456602</v>
      </c>
      <c r="AJ157" s="62">
        <v>-5.6810046553737301</v>
      </c>
      <c r="AK157" s="62">
        <v>-1.7861501109231701</v>
      </c>
      <c r="AL157" s="62">
        <v>-4.1786776174515596</v>
      </c>
      <c r="AM157" s="62">
        <v>-3.3897917755645</v>
      </c>
      <c r="AN157" s="62">
        <v>-3.63691138529046</v>
      </c>
      <c r="AO157" s="62">
        <v>0.125310849394388</v>
      </c>
      <c r="AP157" s="62">
        <v>-0.70723508095886201</v>
      </c>
      <c r="AQ157" s="62">
        <v>-6.3651568809725703</v>
      </c>
      <c r="AR157" s="62">
        <v>-2.0677926413369798</v>
      </c>
      <c r="AS157" s="62">
        <v>-5.0380513126098903</v>
      </c>
      <c r="AT157" s="62">
        <v>-1.8457311146050199</v>
      </c>
      <c r="AU157" s="62">
        <v>-3.0381972019271601</v>
      </c>
      <c r="AV157" s="62">
        <v>-2.0989787704340301</v>
      </c>
      <c r="AW157" s="62">
        <v>-5.7869750692350603</v>
      </c>
      <c r="AX157" s="62">
        <v>-7.0148241275218401</v>
      </c>
      <c r="AY157" s="62">
        <v>-3.0486730300319498</v>
      </c>
      <c r="AZ157" s="62">
        <v>-2.11695075350866</v>
      </c>
      <c r="BA157" s="62">
        <v>-5.6545106005681101</v>
      </c>
      <c r="BB157" s="62">
        <v>-4.7653059898992298</v>
      </c>
      <c r="BC157" s="62">
        <v>-1.2122247730334701</v>
      </c>
      <c r="BD157" s="62">
        <v>0.35023081437961401</v>
      </c>
      <c r="BE157" s="62">
        <v>-2.58849729662266</v>
      </c>
      <c r="BF157" s="62">
        <v>-5.4384497576522302</v>
      </c>
      <c r="BG157" s="62">
        <v>-5.3393302522587103</v>
      </c>
      <c r="BH157" s="62">
        <v>-2.43745981080006</v>
      </c>
      <c r="BI157" s="62">
        <v>-0.53769625576608104</v>
      </c>
      <c r="BJ157" s="62">
        <v>-3.1391394125555698</v>
      </c>
      <c r="BK157" s="62">
        <v>-2.1108898160916798</v>
      </c>
      <c r="BL157" s="62">
        <v>-4.4644745666536503</v>
      </c>
      <c r="BM157" s="62">
        <v>-5.87484325942778</v>
      </c>
      <c r="BN157" s="62">
        <v>0.99640086527096605</v>
      </c>
      <c r="BO157" s="62">
        <v>-5.9721529062727603</v>
      </c>
      <c r="BP157" s="62">
        <v>-5.17054608068901</v>
      </c>
      <c r="BQ157" s="62">
        <v>-0.60036268692203898</v>
      </c>
      <c r="BR157" s="62">
        <v>-7.0282147157967199</v>
      </c>
      <c r="BS157" s="62">
        <v>-1.63405265602775</v>
      </c>
      <c r="BT157" s="62">
        <v>-2.5297482616506199</v>
      </c>
      <c r="BU157" s="62">
        <v>-4.3934396653199697</v>
      </c>
      <c r="BV157" s="62">
        <v>-6.36700674541071</v>
      </c>
      <c r="BW157" s="62">
        <v>-6.5082827181262104</v>
      </c>
      <c r="BX157" s="62">
        <v>0.49942482437261299</v>
      </c>
      <c r="BY157" s="62">
        <v>-6.3787824062553202</v>
      </c>
      <c r="BZ157" s="62">
        <v>-2.4447615692651601</v>
      </c>
      <c r="CA157" s="62">
        <v>-5.7295450602343898</v>
      </c>
      <c r="CB157" s="62">
        <v>-3.4117314501198202</v>
      </c>
      <c r="CC157" s="62">
        <v>-3.2159538780043899</v>
      </c>
      <c r="CD157" s="62">
        <v>-3.2583992770173</v>
      </c>
      <c r="CE157" s="62">
        <v>-4.6269691478885902</v>
      </c>
      <c r="CF157" s="62">
        <v>-1.5910757526721</v>
      </c>
      <c r="CG157" s="62">
        <v>-5.3129646707226899</v>
      </c>
      <c r="CH157" s="62">
        <v>-2.5516575028496602</v>
      </c>
      <c r="CI157" s="62">
        <v>-2.0089568967592299</v>
      </c>
      <c r="CJ157" s="62">
        <v>-1.4355574116571701</v>
      </c>
      <c r="CK157" s="62">
        <v>-3.20822049191657</v>
      </c>
      <c r="CL157" s="62">
        <v>-7.2360877641877401</v>
      </c>
    </row>
    <row r="158" spans="1:90">
      <c r="A158" s="62" t="s">
        <v>694</v>
      </c>
      <c r="B158" s="62">
        <v>-5.4001605676569602</v>
      </c>
      <c r="C158" s="62">
        <v>-1.06333945738965</v>
      </c>
      <c r="D158" s="62">
        <v>-4.7689726919873596</v>
      </c>
      <c r="E158" s="62">
        <v>-3.2236763576345902</v>
      </c>
      <c r="F158" s="62">
        <v>-5.7119566221740303</v>
      </c>
      <c r="G158" s="62">
        <v>-1.9390720007583</v>
      </c>
      <c r="H158" s="62">
        <v>-1.15403747748769</v>
      </c>
      <c r="I158" s="62">
        <v>-0.655897496874428</v>
      </c>
      <c r="J158" s="62">
        <v>-5.8021202494827397</v>
      </c>
      <c r="K158" s="62">
        <v>-3.3727056477209301</v>
      </c>
      <c r="L158" s="62">
        <v>-2.40174625542691</v>
      </c>
      <c r="M158" s="62">
        <v>-3.7222685948010499</v>
      </c>
      <c r="N158" s="62">
        <v>-3.0590322659426801</v>
      </c>
      <c r="O158" s="62">
        <v>-4.6112754597647401</v>
      </c>
      <c r="P158" s="62">
        <v>-6.5013441640169702</v>
      </c>
      <c r="Q158" s="62">
        <v>-1.31831319981378</v>
      </c>
      <c r="R158" s="62">
        <v>-0.83391836798309005</v>
      </c>
      <c r="S158" s="62">
        <v>-5.3002239738472596</v>
      </c>
      <c r="T158" s="62">
        <v>-5.6978198048703099</v>
      </c>
      <c r="U158" s="62">
        <v>-6.2782698720254198</v>
      </c>
      <c r="V158" s="62">
        <v>-1.83365155693538</v>
      </c>
      <c r="W158" s="62">
        <v>-2.8318473854492301</v>
      </c>
      <c r="X158" s="62">
        <v>-5.9744208770400498</v>
      </c>
      <c r="Y158" s="62">
        <v>-3.62735269571687</v>
      </c>
      <c r="Z158" s="62">
        <v>-1.1824140855973799</v>
      </c>
      <c r="AA158" s="62">
        <v>-5.1509813604698502</v>
      </c>
      <c r="AB158" s="62">
        <v>-4.54843592062221</v>
      </c>
      <c r="AC158" s="62">
        <v>-5.4043541370783803</v>
      </c>
      <c r="AD158" s="62">
        <v>-1.33208997893807</v>
      </c>
      <c r="AE158" s="62">
        <v>-1.23736451280848</v>
      </c>
      <c r="AF158" s="62">
        <v>-1.0771088849889101</v>
      </c>
      <c r="AG158" s="62">
        <v>-0.44752494939385001</v>
      </c>
      <c r="AH158" s="62">
        <v>-2.5524199840450801</v>
      </c>
      <c r="AI158" s="62">
        <v>-5.6047247897932104</v>
      </c>
      <c r="AJ158" s="62">
        <v>-5.6810046553737301</v>
      </c>
      <c r="AK158" s="62">
        <v>-6.9560751123654896</v>
      </c>
      <c r="AL158" s="62">
        <v>-1.7192459988142601</v>
      </c>
      <c r="AM158" s="62">
        <v>-4.97475427628566</v>
      </c>
      <c r="AN158" s="62">
        <v>-3.15148455812021</v>
      </c>
      <c r="AO158" s="62">
        <v>-5.1966172454929698</v>
      </c>
      <c r="AP158" s="62">
        <v>-6.4076747990999499</v>
      </c>
      <c r="AQ158" s="62">
        <v>-6.3651568809725703</v>
      </c>
      <c r="AR158" s="62">
        <v>-7.3531948601992196</v>
      </c>
      <c r="AS158" s="62">
        <v>-5.0380513126098903</v>
      </c>
      <c r="AT158" s="62">
        <v>-5.43069361532618</v>
      </c>
      <c r="AU158" s="62">
        <v>-3.0381972019271601</v>
      </c>
      <c r="AV158" s="62">
        <v>-2.9920635665175102</v>
      </c>
      <c r="AW158" s="62">
        <v>-5.7869750692350603</v>
      </c>
      <c r="AX158" s="62">
        <v>-7.0148241275218401</v>
      </c>
      <c r="AY158" s="62">
        <v>-5.0486730300319502</v>
      </c>
      <c r="AZ158" s="62">
        <v>-6.2868757549509704</v>
      </c>
      <c r="BA158" s="62">
        <v>-5.6545106005681101</v>
      </c>
      <c r="BB158" s="62">
        <v>-6.7653059898992298</v>
      </c>
      <c r="BC158" s="62">
        <v>-7.5872642043803999</v>
      </c>
      <c r="BD158" s="62">
        <v>-6.3776896401835899</v>
      </c>
      <c r="BE158" s="62">
        <v>-5.58849729662266</v>
      </c>
      <c r="BF158" s="62">
        <v>-5.4384497576522302</v>
      </c>
      <c r="BG158" s="62">
        <v>-5.3393302522587103</v>
      </c>
      <c r="BH158" s="62">
        <v>-4.8968914294373604</v>
      </c>
      <c r="BI158" s="62">
        <v>-5.1226587564872403</v>
      </c>
      <c r="BJ158" s="62">
        <v>-5.4610675074429302</v>
      </c>
      <c r="BK158" s="62">
        <v>-5.9182447381492898</v>
      </c>
      <c r="BL158" s="62">
        <v>-4.4644745666536503</v>
      </c>
      <c r="BM158" s="62">
        <v>-6.87484325942778</v>
      </c>
      <c r="BN158" s="62">
        <v>-5.1735241361713502</v>
      </c>
      <c r="BO158" s="62">
        <v>-5.9721529062727603</v>
      </c>
      <c r="BP158" s="62">
        <v>-6.17054608068901</v>
      </c>
      <c r="BQ158" s="62">
        <v>-5.6447568062804896</v>
      </c>
      <c r="BR158" s="62">
        <v>-7.0282147157967199</v>
      </c>
      <c r="BS158" s="62">
        <v>-5.5409432516362704</v>
      </c>
      <c r="BT158" s="62">
        <v>-5.5297482616506199</v>
      </c>
      <c r="BU158" s="62">
        <v>-3.2007945873775698</v>
      </c>
      <c r="BV158" s="62">
        <v>3.39454448703377</v>
      </c>
      <c r="BW158" s="62">
        <v>-6.5082827181262104</v>
      </c>
      <c r="BX158" s="62">
        <v>-6.0241371316843999</v>
      </c>
      <c r="BY158" s="62">
        <v>-6.3787824062553202</v>
      </c>
      <c r="BZ158" s="62">
        <v>-6.6146865707074696</v>
      </c>
      <c r="CA158" s="62">
        <v>-2.7295450602343898</v>
      </c>
      <c r="CB158" s="62">
        <v>-6.2190863721774203</v>
      </c>
      <c r="CC158" s="62">
        <v>-5.4383462993408402</v>
      </c>
      <c r="CD158" s="62">
        <v>-5.8433617777384503</v>
      </c>
      <c r="CE158" s="62">
        <v>0.86488394844108896</v>
      </c>
      <c r="CF158" s="62">
        <v>-7.2349319424468197</v>
      </c>
      <c r="CG158" s="62">
        <v>-2.3129646707226899</v>
      </c>
      <c r="CH158" s="62">
        <v>-6.3590124249072701</v>
      </c>
      <c r="CI158" s="62">
        <v>-6.3308849916465997</v>
      </c>
      <c r="CJ158" s="62">
        <v>-5.8278748344359403</v>
      </c>
      <c r="CK158" s="62">
        <v>-6.7931829926377301</v>
      </c>
      <c r="CL158" s="62">
        <v>-7.2360877641877401</v>
      </c>
    </row>
    <row r="159" spans="1:90">
      <c r="A159" s="62" t="s">
        <v>0</v>
      </c>
      <c r="B159" s="62">
        <v>-5.4001605676569602</v>
      </c>
      <c r="C159" s="62">
        <v>-4.1788166748095898</v>
      </c>
      <c r="D159" s="62">
        <v>1.08900830314021</v>
      </c>
      <c r="E159" s="62">
        <v>-8.1305669532431004</v>
      </c>
      <c r="F159" s="62">
        <v>-5.7119566221740303</v>
      </c>
      <c r="G159" s="62">
        <v>-2.98637771553665</v>
      </c>
      <c r="H159" s="62">
        <v>-2.2476505282591801</v>
      </c>
      <c r="I159" s="62">
        <v>-1.2634544858439301</v>
      </c>
      <c r="J159" s="62">
        <v>-5.8021202494827397</v>
      </c>
      <c r="K159" s="62">
        <v>-3.3727056477209301</v>
      </c>
      <c r="L159" s="62">
        <v>-1.8167837547057499</v>
      </c>
      <c r="M159" s="62">
        <v>-1.7089717721875901</v>
      </c>
      <c r="N159" s="62">
        <v>-1.93350138385883</v>
      </c>
      <c r="O159" s="62">
        <v>0.38872454023526298</v>
      </c>
      <c r="P159" s="62">
        <v>-3.6939892419593598</v>
      </c>
      <c r="Q159" s="62">
        <v>-4.5545114206752597</v>
      </c>
      <c r="R159" s="62">
        <v>-2.08259748083981</v>
      </c>
      <c r="S159" s="62">
        <v>1.19162912248241</v>
      </c>
      <c r="T159" s="62">
        <v>-0.44989229142671999</v>
      </c>
      <c r="U159" s="62">
        <v>-2.9563417771380598</v>
      </c>
      <c r="V159" s="62">
        <v>-0.94056676085189295</v>
      </c>
      <c r="W159" s="62">
        <v>-1.1213540026442199</v>
      </c>
      <c r="X159" s="62">
        <v>-0.97442087704004499</v>
      </c>
      <c r="Y159" s="62">
        <v>-3.62735269571687</v>
      </c>
      <c r="Z159" s="62">
        <v>-2.8198440062126799</v>
      </c>
      <c r="AA159" s="62">
        <v>-2.16983435248796E-2</v>
      </c>
      <c r="AB159" s="62">
        <v>-4.54843592062221</v>
      </c>
      <c r="AC159" s="62">
        <v>-2.0824260421910199</v>
      </c>
      <c r="AD159" s="62">
        <v>-3.34045345187269</v>
      </c>
      <c r="AE159" s="62">
        <v>-1.43291532192628</v>
      </c>
      <c r="AF159" s="62">
        <v>-0.85093977290698097</v>
      </c>
      <c r="AG159" s="62">
        <v>-0.30331120405436302</v>
      </c>
      <c r="AH159" s="62">
        <v>-1.6165503214647901</v>
      </c>
      <c r="AI159" s="62">
        <v>-1.08116283373619</v>
      </c>
      <c r="AJ159" s="62">
        <v>-1.2215730367364299</v>
      </c>
      <c r="AK159" s="62">
        <v>-1.2556353942243901</v>
      </c>
      <c r="AL159" s="62">
        <v>-4.1786776174515596</v>
      </c>
      <c r="AM159" s="62">
        <v>-4.97475427628566</v>
      </c>
      <c r="AN159" s="62">
        <v>-2.5438019808989698</v>
      </c>
      <c r="AO159" s="62">
        <v>-0.15222312613452099</v>
      </c>
      <c r="AP159" s="62">
        <v>-2.6003198770423501</v>
      </c>
      <c r="AQ159" s="62">
        <v>-1.36515688097257</v>
      </c>
      <c r="AR159" s="62">
        <v>1.35761157350013</v>
      </c>
      <c r="AS159" s="62">
        <v>-1.83641745144024</v>
      </c>
      <c r="AT159" s="62">
        <v>-3.8457311146050199</v>
      </c>
      <c r="AU159" s="62">
        <v>-3.5312372132072798</v>
      </c>
      <c r="AV159" s="62">
        <v>-1.5140162697128701</v>
      </c>
      <c r="AW159" s="62">
        <v>-1.61705006779274</v>
      </c>
      <c r="AX159" s="62">
        <v>-1.52297103119216</v>
      </c>
      <c r="AY159" s="62">
        <v>-4.4637105293107897</v>
      </c>
      <c r="AZ159" s="62">
        <v>-0.86061100024887205</v>
      </c>
      <c r="BA159" s="62">
        <v>-0.65451060056810795</v>
      </c>
      <c r="BB159" s="62">
        <v>0.66095876480286797</v>
      </c>
      <c r="BC159" s="62">
        <v>-4.26533610949304</v>
      </c>
      <c r="BD159" s="62">
        <v>0.17689921149405199</v>
      </c>
      <c r="BE159" s="62">
        <v>1.16639020554081</v>
      </c>
      <c r="BF159" s="62">
        <v>-0.79459356787750901</v>
      </c>
      <c r="BG159" s="62">
        <v>1.9274562884362001</v>
      </c>
      <c r="BH159" s="62">
        <v>-0.14200392727389</v>
      </c>
      <c r="BI159" s="62">
        <v>8.6794609141713094E-2</v>
      </c>
      <c r="BJ159" s="62">
        <v>0.29381999472053599</v>
      </c>
      <c r="BK159" s="62">
        <v>-0.56069273353120097</v>
      </c>
      <c r="BL159" s="62">
        <v>-1.0050429480163601</v>
      </c>
      <c r="BM159" s="62">
        <v>-0.260133415312571</v>
      </c>
      <c r="BN159" s="62">
        <v>-0.12913001681289299</v>
      </c>
      <c r="BO159" s="62">
        <v>-3.9721529062727599</v>
      </c>
      <c r="BP159" s="62">
        <v>-8.3083239438674905E-2</v>
      </c>
      <c r="BQ159" s="62">
        <v>0.46376765049767599</v>
      </c>
      <c r="BR159" s="62">
        <v>-1.30029426123352</v>
      </c>
      <c r="BS159" s="62">
        <v>4.40192490848898E-2</v>
      </c>
      <c r="BT159" s="62">
        <v>0.30314175251412201</v>
      </c>
      <c r="BU159" s="62">
        <v>-1.3679045732128301</v>
      </c>
      <c r="BV159" s="62">
        <v>-0.119079231967126</v>
      </c>
      <c r="BW159" s="62">
        <v>0.25990160665071399</v>
      </c>
      <c r="BX159" s="62">
        <v>-2.1172465360758799</v>
      </c>
      <c r="BY159" s="62">
        <v>-0.111995865560417</v>
      </c>
      <c r="BZ159" s="62">
        <v>-2.0297240699863099</v>
      </c>
      <c r="CA159" s="62">
        <v>-0.14458255951323201</v>
      </c>
      <c r="CB159" s="62">
        <v>-0.36110537704984802</v>
      </c>
      <c r="CC159" s="62">
        <v>-1.0691124896751201</v>
      </c>
      <c r="CD159" s="62">
        <v>-1.5214336828510899</v>
      </c>
      <c r="CE159" s="62">
        <v>0.10095130667461399</v>
      </c>
      <c r="CF159" s="62">
        <v>-2.3280413468383001</v>
      </c>
      <c r="CG159" s="62">
        <v>0.113300083979405</v>
      </c>
      <c r="CH159" s="62">
        <v>3.3807681848659898</v>
      </c>
      <c r="CI159" s="62">
        <v>-1.8714533730092999</v>
      </c>
      <c r="CJ159" s="62">
        <v>0.12632147595094001</v>
      </c>
      <c r="CK159" s="62">
        <v>-0.435630988019646</v>
      </c>
      <c r="CL159" s="62">
        <v>-3.4287328421301302</v>
      </c>
    </row>
    <row r="160" spans="1:90">
      <c r="A160" s="62" t="s">
        <v>1</v>
      </c>
      <c r="B160" s="62">
        <v>-0.81519806693579999</v>
      </c>
      <c r="C160" s="62">
        <v>1.3551618971927599</v>
      </c>
      <c r="D160" s="62">
        <v>4.5210461549452603</v>
      </c>
      <c r="E160" s="62">
        <v>-1.7382495304643399</v>
      </c>
      <c r="F160" s="62">
        <v>-5.7119566221740303</v>
      </c>
      <c r="G160" s="62">
        <v>-1.60786609228292</v>
      </c>
      <c r="H160" s="62">
        <v>-1.78309907393876</v>
      </c>
      <c r="I160" s="62">
        <v>-0.22969407994325799</v>
      </c>
      <c r="J160" s="62">
        <v>-1.7146574082324</v>
      </c>
      <c r="K160" s="62">
        <v>-5.3727056477209301</v>
      </c>
      <c r="L160" s="62">
        <v>-2.40174625542691</v>
      </c>
      <c r="M160" s="62">
        <v>-0.282399242542266</v>
      </c>
      <c r="N160" s="62">
        <v>-0.87049158633302604</v>
      </c>
      <c r="O160" s="62">
        <v>-4.6112754597647401</v>
      </c>
      <c r="P160" s="62">
        <v>-4.9163816632958097</v>
      </c>
      <c r="Q160" s="62">
        <v>-1.08502613737404</v>
      </c>
      <c r="R160" s="62">
        <v>-1.78661265320473</v>
      </c>
      <c r="S160" s="62">
        <v>2.1835918034169999</v>
      </c>
      <c r="T160" s="62">
        <v>0.41070465190786398</v>
      </c>
      <c r="U160" s="62">
        <v>5.8717947070560497</v>
      </c>
      <c r="V160" s="62">
        <v>-1.47108147755067</v>
      </c>
      <c r="W160" s="62">
        <v>-2.2038161628361901</v>
      </c>
      <c r="X160" s="62">
        <v>-5.9744208770400498</v>
      </c>
      <c r="Y160" s="62">
        <v>-3.1127795228871098</v>
      </c>
      <c r="Z160" s="62">
        <v>-6.9897690076549903</v>
      </c>
      <c r="AA160" s="62">
        <v>1.17094673441752</v>
      </c>
      <c r="AB160" s="62">
        <v>-1.0890043019849101</v>
      </c>
      <c r="AC160" s="62">
        <v>-0.27507112013341301</v>
      </c>
      <c r="AD160" s="62">
        <v>-2.5967932051324798</v>
      </c>
      <c r="AE160" s="62">
        <v>-2.5797567102555501</v>
      </c>
      <c r="AF160" s="62">
        <v>-2.1038262233646901</v>
      </c>
      <c r="AG160" s="62">
        <v>-1.2219652489787201</v>
      </c>
      <c r="AH160" s="62">
        <v>-2.5524199840450801</v>
      </c>
      <c r="AI160" s="62">
        <v>-0.39527142416425698</v>
      </c>
      <c r="AJ160" s="62">
        <v>-2.6810046553737301</v>
      </c>
      <c r="AK160" s="62">
        <v>-4.9560751123654896</v>
      </c>
      <c r="AL160" s="62">
        <v>-2.4782378993104701</v>
      </c>
      <c r="AM160" s="62">
        <v>-0.80482927484334299</v>
      </c>
      <c r="AN160" s="62">
        <v>-7.5438019808989702</v>
      </c>
      <c r="AO160" s="62">
        <v>0.53130320907022499</v>
      </c>
      <c r="AP160" s="62">
        <v>-1.12227258023771</v>
      </c>
      <c r="AQ160" s="62">
        <v>-6.3651568809725703</v>
      </c>
      <c r="AR160" s="62">
        <v>-7.3531948601992196</v>
      </c>
      <c r="AS160" s="62">
        <v>-5.0380513126098903</v>
      </c>
      <c r="AT160" s="62">
        <v>-0.52380301971766097</v>
      </c>
      <c r="AU160" s="62">
        <v>-2.6714148712555401</v>
      </c>
      <c r="AV160" s="62">
        <v>-1.5140162697128701</v>
      </c>
      <c r="AW160" s="62">
        <v>-1.7869750692350601</v>
      </c>
      <c r="AX160" s="62">
        <v>-7.0148241275218401</v>
      </c>
      <c r="AY160" s="62">
        <v>-5.0486730300319502</v>
      </c>
      <c r="AZ160" s="62">
        <v>-1.76331379889396</v>
      </c>
      <c r="BA160" s="62">
        <v>-5.6545106005681101</v>
      </c>
      <c r="BB160" s="62">
        <v>-4.1803434891780702</v>
      </c>
      <c r="BC160" s="62">
        <v>-2.6803736087718799</v>
      </c>
      <c r="BD160" s="62">
        <v>3.6857054411049202</v>
      </c>
      <c r="BE160" s="62">
        <v>2.3887826268772501</v>
      </c>
      <c r="BF160" s="62">
        <v>6.6804913150712704</v>
      </c>
      <c r="BG160" s="62">
        <v>2.53718669430629</v>
      </c>
      <c r="BH160" s="62">
        <v>-1.94269511905048</v>
      </c>
      <c r="BI160" s="62">
        <v>-0.59909680043022395</v>
      </c>
      <c r="BJ160" s="62">
        <v>-5.4610675074429302</v>
      </c>
      <c r="BK160" s="62">
        <v>-1.3332822374281299</v>
      </c>
      <c r="BL160" s="62">
        <v>-4.4644745666536503</v>
      </c>
      <c r="BM160" s="62">
        <v>-1.87484325942778</v>
      </c>
      <c r="BN160" s="62">
        <v>-1.5885616354501899</v>
      </c>
      <c r="BO160" s="62">
        <v>-5.9721529062727603</v>
      </c>
      <c r="BP160" s="62">
        <v>-6.17054608068901</v>
      </c>
      <c r="BQ160" s="62">
        <v>1.0134546764712999</v>
      </c>
      <c r="BR160" s="62">
        <v>-0.76142817510182004</v>
      </c>
      <c r="BS160" s="62">
        <v>-3.54094325163627</v>
      </c>
      <c r="BT160" s="62">
        <v>-3.9447857609294599</v>
      </c>
      <c r="BU160" s="62">
        <v>-0.84324258275948805</v>
      </c>
      <c r="BV160" s="62">
        <v>-6.36700674541071</v>
      </c>
      <c r="BW160" s="62">
        <v>-6.5082827181262104</v>
      </c>
      <c r="BX160" s="62">
        <v>-3.2167822096268002</v>
      </c>
      <c r="BY160" s="62">
        <v>-6.3787824062553202</v>
      </c>
      <c r="BZ160" s="62">
        <v>-2.0297240699863099</v>
      </c>
      <c r="CA160" s="62">
        <v>-5.7295450602343898</v>
      </c>
      <c r="CB160" s="62">
        <v>0.63889462295015198</v>
      </c>
      <c r="CC160" s="62">
        <v>-0.97891468070354204</v>
      </c>
      <c r="CD160" s="62">
        <v>-3.0360068556808502</v>
      </c>
      <c r="CE160" s="62">
        <v>-1.5395063066382499</v>
      </c>
      <c r="CF160" s="62">
        <v>-3.0650069410045102</v>
      </c>
      <c r="CG160" s="62">
        <v>-5.3129646707226899</v>
      </c>
      <c r="CH160" s="62">
        <v>-6.3590124249072701</v>
      </c>
      <c r="CI160" s="62">
        <v>0.53947972793680798</v>
      </c>
      <c r="CJ160" s="62">
        <v>0.19449297859251999</v>
      </c>
      <c r="CK160" s="62">
        <v>-6.7931829926377301</v>
      </c>
      <c r="CL160" s="62">
        <v>-2.2818914538008599</v>
      </c>
    </row>
    <row r="161" spans="1:90">
      <c r="A161" s="62" t="s">
        <v>2</v>
      </c>
      <c r="B161" s="62">
        <v>-0.40016056765695601</v>
      </c>
      <c r="C161" s="62">
        <v>-4.1788166748095898</v>
      </c>
      <c r="D161" s="62">
        <v>0.72288040434231604</v>
      </c>
      <c r="E161" s="62">
        <v>-1.336151086893</v>
      </c>
      <c r="F161" s="62">
        <v>-5.7119566221740303</v>
      </c>
      <c r="G161" s="62">
        <v>-7.89326831114517</v>
      </c>
      <c r="H161" s="62">
        <v>-1.78309907393876</v>
      </c>
      <c r="I161" s="62">
        <v>-1.70144597021642</v>
      </c>
      <c r="J161" s="62">
        <v>-5.8021202494827397</v>
      </c>
      <c r="K161" s="62">
        <v>-5.3727056477209301</v>
      </c>
      <c r="L161" s="62">
        <v>-1.2407543787546</v>
      </c>
      <c r="M161" s="62">
        <v>-5.6698011749069099</v>
      </c>
      <c r="N161" s="62">
        <v>-0.87049158633302604</v>
      </c>
      <c r="O161" s="62">
        <v>-4.6112754597647401</v>
      </c>
      <c r="P161" s="62">
        <v>-6.5013441640169702</v>
      </c>
      <c r="Q161" s="62">
        <v>-3.1256681218713802</v>
      </c>
      <c r="R161" s="62">
        <v>-3.7866126532047302</v>
      </c>
      <c r="S161" s="62">
        <v>-3.3002239738472601</v>
      </c>
      <c r="T161" s="62">
        <v>-5.6978198048703099</v>
      </c>
      <c r="U161" s="62">
        <v>-6.2782698720254198</v>
      </c>
      <c r="V161" s="62">
        <v>-2.3190783841056199</v>
      </c>
      <c r="W161" s="62">
        <v>-2.2038161628361901</v>
      </c>
      <c r="X161" s="62">
        <v>0.195504124402267</v>
      </c>
      <c r="Y161" s="62">
        <v>-6.4347076177744702</v>
      </c>
      <c r="Z161" s="62">
        <v>-3.9897690076549899</v>
      </c>
      <c r="AA161" s="62">
        <v>-1.9810563590275301</v>
      </c>
      <c r="AB161" s="62">
        <v>-4.54843592062221</v>
      </c>
      <c r="AC161" s="62">
        <v>-2.0824260421910199</v>
      </c>
      <c r="AD161" s="62">
        <v>0.17286100773990001</v>
      </c>
      <c r="AE161" s="62">
        <v>-2.5797567102555501</v>
      </c>
      <c r="AF161" s="62">
        <v>-1.34544732268263</v>
      </c>
      <c r="AG161" s="62">
        <v>-1.8551829183071</v>
      </c>
      <c r="AH161" s="62">
        <v>-3.16909134449357</v>
      </c>
      <c r="AI161" s="62">
        <v>-5.6047247897932104</v>
      </c>
      <c r="AJ161" s="62">
        <v>-5.6810046553737301</v>
      </c>
      <c r="AK161" s="62">
        <v>-6.9560751123654896</v>
      </c>
      <c r="AL161" s="62">
        <v>-7.7636401181727202</v>
      </c>
      <c r="AM161" s="62">
        <v>-4.97475427628566</v>
      </c>
      <c r="AN161" s="62">
        <v>-3.63691138529046</v>
      </c>
      <c r="AO161" s="62">
        <v>-5.1966172454929698</v>
      </c>
      <c r="AP161" s="62">
        <v>-1.6527872969364901</v>
      </c>
      <c r="AQ161" s="62">
        <v>-2.6647171628314799</v>
      </c>
      <c r="AR161" s="62">
        <v>-4.0312667653118597</v>
      </c>
      <c r="AS161" s="62">
        <v>-2.4530888118887302</v>
      </c>
      <c r="AT161" s="62">
        <v>-1.03837619254742</v>
      </c>
      <c r="AU161" s="62">
        <v>-3.5312372132072798</v>
      </c>
      <c r="AV161" s="62">
        <v>-1.75502436921667</v>
      </c>
      <c r="AW161" s="62">
        <v>-2.7869750692350599</v>
      </c>
      <c r="AX161" s="62">
        <v>-1.58855937281974</v>
      </c>
      <c r="AY161" s="62">
        <v>-3.24131810797435</v>
      </c>
      <c r="AZ161" s="62">
        <v>-6.2868757549509704</v>
      </c>
      <c r="BA161" s="62">
        <v>-5.6545106005681101</v>
      </c>
      <c r="BB161" s="62">
        <v>-3.9579510678416301</v>
      </c>
      <c r="BC161" s="62">
        <v>-7.5872642043803999</v>
      </c>
      <c r="BD161" s="62">
        <v>-6.3776896401835899</v>
      </c>
      <c r="BE161" s="62">
        <v>-5.58849729662266</v>
      </c>
      <c r="BF161" s="62">
        <v>-5.4384497576522302</v>
      </c>
      <c r="BG161" s="62">
        <v>-5.3393302522587103</v>
      </c>
      <c r="BH161" s="62">
        <v>-1.94269511905048</v>
      </c>
      <c r="BI161" s="62">
        <v>-5.1226587564872403</v>
      </c>
      <c r="BJ161" s="62">
        <v>-5.4610675074429302</v>
      </c>
      <c r="BK161" s="62">
        <v>-5.9182447381492898</v>
      </c>
      <c r="BL161" s="62">
        <v>-4.4644745666536503</v>
      </c>
      <c r="BM161" s="62">
        <v>-6.87484325942778</v>
      </c>
      <c r="BN161" s="62">
        <v>-5.1735241361713502</v>
      </c>
      <c r="BO161" s="62">
        <v>-0.65022481138539501</v>
      </c>
      <c r="BP161" s="62">
        <v>-1.1261519613305599</v>
      </c>
      <c r="BQ161" s="62">
        <v>-3.3228287113931301</v>
      </c>
      <c r="BR161" s="62">
        <v>-7.0282147157967199</v>
      </c>
      <c r="BS161" s="62">
        <v>-3.9559807509151099</v>
      </c>
      <c r="BT161" s="62">
        <v>-5.5297482616506199</v>
      </c>
      <c r="BU161" s="62">
        <v>-7.2007945873775698</v>
      </c>
      <c r="BV161" s="62">
        <v>-6.36700674541071</v>
      </c>
      <c r="BW161" s="62">
        <v>-0.13324328677928801</v>
      </c>
      <c r="BX161" s="62">
        <v>-6.0241371316843999</v>
      </c>
      <c r="BY161" s="62">
        <v>-6.3787824062553202</v>
      </c>
      <c r="BZ161" s="62">
        <v>-3.4447615692651601</v>
      </c>
      <c r="CA161" s="62">
        <v>-5.7295450602343898</v>
      </c>
      <c r="CB161" s="62">
        <v>-2.7596547535401199</v>
      </c>
      <c r="CC161" s="62">
        <v>-5.4383462993408402</v>
      </c>
      <c r="CD161" s="62">
        <v>-5.8433617777384503</v>
      </c>
      <c r="CE161" s="62">
        <v>-5.6269691478885902</v>
      </c>
      <c r="CF161" s="62">
        <v>-6.2349319424468197</v>
      </c>
      <c r="CG161" s="62">
        <v>-5.3129646707226899</v>
      </c>
      <c r="CH161" s="62">
        <v>-3.3590124249072701</v>
      </c>
      <c r="CI161" s="62">
        <v>-6.3308849916465997</v>
      </c>
      <c r="CJ161" s="62">
        <v>-5.8278748344359403</v>
      </c>
      <c r="CK161" s="62">
        <v>-3.6232579911954201</v>
      </c>
      <c r="CL161" s="62">
        <v>-2.98816025074415</v>
      </c>
    </row>
    <row r="162" spans="1:90">
      <c r="A162" s="62" t="s">
        <v>695</v>
      </c>
      <c r="B162" s="62">
        <v>3.1155392706270901</v>
      </c>
      <c r="C162" s="62">
        <v>-0.51585166208716104</v>
      </c>
      <c r="D162" s="62">
        <v>-4.7689726919873596</v>
      </c>
      <c r="E162" s="62">
        <v>-4.3104111992765197E-2</v>
      </c>
      <c r="F162" s="62">
        <v>-0.39002852728666298</v>
      </c>
      <c r="G162" s="62">
        <v>-0.59864756225354498</v>
      </c>
      <c r="H162" s="62">
        <v>-0.71744583520850602</v>
      </c>
      <c r="I162" s="62">
        <v>-0.92792727962074895</v>
      </c>
      <c r="J162" s="62">
        <v>-5.8021202494827397</v>
      </c>
      <c r="K162" s="62">
        <v>0.64966216530752596</v>
      </c>
      <c r="L162" s="62">
        <v>-0.94961943741284405</v>
      </c>
      <c r="M162" s="62">
        <v>-1.0677651608268099</v>
      </c>
      <c r="N162" s="62">
        <v>0.16001050206431899</v>
      </c>
      <c r="O162" s="62">
        <v>-4.6112754597647401</v>
      </c>
      <c r="P162" s="62">
        <v>-0.82891882204547196</v>
      </c>
      <c r="Q162" s="62">
        <v>-1.08502613737404</v>
      </c>
      <c r="R162" s="62">
        <v>1.82334052639412</v>
      </c>
      <c r="S162" s="62">
        <v>0.72214383918119296</v>
      </c>
      <c r="T162" s="62">
        <v>5.7067697293163598E-2</v>
      </c>
      <c r="U162" s="62">
        <v>-2.5778301538843298</v>
      </c>
      <c r="V162" s="62">
        <v>-0.24868905621422499</v>
      </c>
      <c r="W162" s="62">
        <v>0.12657351079936999</v>
      </c>
      <c r="X162" s="62">
        <v>0.72601884110104697</v>
      </c>
      <c r="Y162" s="62">
        <v>-1.5767266226468999</v>
      </c>
      <c r="Z162" s="62">
        <v>-1.7043667887927401</v>
      </c>
      <c r="AA162" s="62">
        <v>-1.9810563590275301</v>
      </c>
      <c r="AB162" s="62">
        <v>0.91099569801509195</v>
      </c>
      <c r="AC162" s="62">
        <v>2.42219435021254</v>
      </c>
      <c r="AD162" s="62">
        <v>-0.74435039354633803</v>
      </c>
      <c r="AE162" s="62">
        <v>-1.8952585359834799</v>
      </c>
      <c r="AF162" s="62">
        <v>-0.48115855475778702</v>
      </c>
      <c r="AG162" s="62">
        <v>-0.30331120405436302</v>
      </c>
      <c r="AH162" s="62">
        <v>-1.2686270180444901</v>
      </c>
      <c r="AI162" s="62">
        <v>-4.0197622890720499</v>
      </c>
      <c r="AJ162" s="62">
        <v>-5.6810046553737301</v>
      </c>
      <c r="AK162" s="62">
        <v>-6.9560751123654896</v>
      </c>
      <c r="AL162" s="62">
        <v>-0.85674952256419901</v>
      </c>
      <c r="AM162" s="62">
        <v>1.2346990893432901</v>
      </c>
      <c r="AN162" s="62">
        <v>1.64849083357179</v>
      </c>
      <c r="AO162" s="62">
        <v>-1.49617752735188</v>
      </c>
      <c r="AP162" s="62">
        <v>-2.3202119578496099</v>
      </c>
      <c r="AQ162" s="62">
        <v>2.0777866148761599</v>
      </c>
      <c r="AR162" s="62">
        <v>-2.14374149457027</v>
      </c>
      <c r="AS162" s="62">
        <v>-2.2725165662469098</v>
      </c>
      <c r="AT162" s="62">
        <v>-1.1827661018825899</v>
      </c>
      <c r="AU162" s="62">
        <v>1.01308330301653</v>
      </c>
      <c r="AV162" s="62">
        <v>-0.94143749344754601</v>
      </c>
      <c r="AW162" s="62">
        <v>-0.65769205229009098</v>
      </c>
      <c r="AX162" s="62">
        <v>-7.0148241275218401</v>
      </c>
      <c r="AY162" s="62">
        <v>-2.4637105293107902</v>
      </c>
      <c r="AZ162" s="62">
        <v>-3.7019132542298099</v>
      </c>
      <c r="BA162" s="62">
        <v>2.5402462538541402</v>
      </c>
      <c r="BB162" s="62">
        <v>-1.72091187054078</v>
      </c>
      <c r="BC162" s="62">
        <v>-1.45798118743543</v>
      </c>
      <c r="BD162" s="62">
        <v>-4.0557615452962201</v>
      </c>
      <c r="BE162" s="62">
        <v>-2.58849729662266</v>
      </c>
      <c r="BF162" s="62">
        <v>1.59497324388522</v>
      </c>
      <c r="BG162" s="62">
        <v>-5.3393302522587103</v>
      </c>
      <c r="BH162" s="62">
        <v>-1.0389104343097899</v>
      </c>
      <c r="BI162" s="62">
        <v>-3.5376962557660798</v>
      </c>
      <c r="BJ162" s="62">
        <v>-3.1391394125555698</v>
      </c>
      <c r="BK162" s="62">
        <v>-5.9182447381492898</v>
      </c>
      <c r="BL162" s="62">
        <v>-4.4644745666536503</v>
      </c>
      <c r="BM162" s="62">
        <v>-3.70491825798547</v>
      </c>
      <c r="BN162" s="62">
        <v>-5.1735241361713502</v>
      </c>
      <c r="BO162" s="62">
        <v>5.1270172271591198E-3</v>
      </c>
      <c r="BP162" s="62">
        <v>0.89554310976875795</v>
      </c>
      <c r="BQ162" s="62">
        <v>-4.0597943055593397</v>
      </c>
      <c r="BR162" s="62">
        <v>-7.0282147157967199</v>
      </c>
      <c r="BS162" s="62">
        <v>-3.54094325163627</v>
      </c>
      <c r="BT162" s="62">
        <v>2.1913509270565599</v>
      </c>
      <c r="BU162" s="62">
        <v>-1.2465982769907</v>
      </c>
      <c r="BV162" s="62">
        <v>-6.36700674541071</v>
      </c>
      <c r="BW162" s="62">
        <v>0.44591359226066302</v>
      </c>
      <c r="BX162" s="62">
        <v>-6.0241371316843999</v>
      </c>
      <c r="BY162" s="62">
        <v>-6.3787824062553202</v>
      </c>
      <c r="BZ162" s="62">
        <v>-1.15525495207017</v>
      </c>
      <c r="CA162" s="62">
        <v>-2.0291053420932998</v>
      </c>
      <c r="CB162" s="62">
        <v>-5.2190863721774203</v>
      </c>
      <c r="CC162" s="62">
        <v>-3.0233088000619999</v>
      </c>
      <c r="CD162" s="62">
        <v>-5.8433617777384503</v>
      </c>
      <c r="CE162" s="62">
        <v>-5.6269691478885902</v>
      </c>
      <c r="CF162" s="62">
        <v>-1.8426145196680599</v>
      </c>
      <c r="CG162" s="62">
        <v>-5.3129646707226899</v>
      </c>
      <c r="CH162" s="62">
        <v>-1.4048161145203899</v>
      </c>
      <c r="CI162" s="62">
        <v>-2.6304452735054999</v>
      </c>
      <c r="CJ162" s="62">
        <v>-2.8278748344359301</v>
      </c>
      <c r="CK162" s="62">
        <v>0.87215292454744697</v>
      </c>
      <c r="CL162" s="62">
        <v>-3.6511252634665801</v>
      </c>
    </row>
    <row r="163" spans="1:90">
      <c r="A163" s="62" t="s">
        <v>696</v>
      </c>
      <c r="B163" s="62">
        <v>-1.40016056765696</v>
      </c>
      <c r="C163" s="62">
        <v>0.75978278052626602</v>
      </c>
      <c r="D163" s="62">
        <v>1.29711649847041</v>
      </c>
      <c r="E163" s="62">
        <v>9.3434720955000494E-2</v>
      </c>
      <c r="F163" s="62">
        <v>1.82720218893401</v>
      </c>
      <c r="G163" s="62">
        <v>-0.45864008350844698</v>
      </c>
      <c r="H163" s="62">
        <v>-4.2396132091937702</v>
      </c>
      <c r="I163" s="62">
        <v>-1.2634544858439301</v>
      </c>
      <c r="J163" s="62">
        <v>0.68973284684693703</v>
      </c>
      <c r="K163" s="62">
        <v>0.93107510045617403</v>
      </c>
      <c r="L163" s="62">
        <v>-0.71369026174164796</v>
      </c>
      <c r="M163" s="62">
        <v>-0.49987617346459801</v>
      </c>
      <c r="N163" s="62">
        <v>-1.93350138385883</v>
      </c>
      <c r="O163" s="62">
        <v>0.47618738148560302</v>
      </c>
      <c r="P163" s="62">
        <v>1.16399175316821</v>
      </c>
      <c r="Q163" s="62">
        <v>-2.4220611246516102</v>
      </c>
      <c r="R163" s="62">
        <v>-2.08259748083981</v>
      </c>
      <c r="S163" s="62">
        <v>0.94770353959632403</v>
      </c>
      <c r="T163" s="62">
        <v>1.44173154752849</v>
      </c>
      <c r="U163" s="62">
        <v>0.76612424733302997</v>
      </c>
      <c r="V163" s="62">
        <v>-0.73411588338446698</v>
      </c>
      <c r="W163" s="62">
        <v>0.23228295197048501</v>
      </c>
      <c r="X163" s="62">
        <v>0.40061855430687998</v>
      </c>
      <c r="Y163" s="62">
        <v>0.37264730428313397</v>
      </c>
      <c r="Z163" s="62">
        <v>-1.9897690076549901</v>
      </c>
      <c r="AA163" s="62">
        <v>1.17094673441752</v>
      </c>
      <c r="AB163" s="62">
        <v>0.91099569801509195</v>
      </c>
      <c r="AC163" s="62">
        <v>-0.19490077144942999</v>
      </c>
      <c r="AD163" s="62">
        <v>-1.0118307044113199</v>
      </c>
      <c r="AE163" s="62">
        <v>-1.23736451280848</v>
      </c>
      <c r="AF163" s="62">
        <v>-2.7160101928208702</v>
      </c>
      <c r="AG163" s="62">
        <v>-0.98339290058683704</v>
      </c>
      <c r="AH163" s="62">
        <v>-0.60024850913569305</v>
      </c>
      <c r="AI163" s="62">
        <v>6.7700552178289006E-2</v>
      </c>
      <c r="AJ163" s="62">
        <v>-9.6042154652572403E-2</v>
      </c>
      <c r="AK163" s="62">
        <v>-1.4642220160358099</v>
      </c>
      <c r="AL163" s="62">
        <v>-0.85674952256419901</v>
      </c>
      <c r="AM163" s="62">
        <v>1.8707357746587201</v>
      </c>
      <c r="AN163" s="62">
        <v>-0.77561765612204803</v>
      </c>
      <c r="AO163" s="62">
        <v>1.2296475092091199</v>
      </c>
      <c r="AP163" s="62">
        <v>0.75219653767843497</v>
      </c>
      <c r="AQ163" s="62">
        <v>0.40302744380435801</v>
      </c>
      <c r="AR163" s="62">
        <v>-1.14374149457027</v>
      </c>
      <c r="AS163" s="62">
        <v>-0.32655640595980101</v>
      </c>
      <c r="AT163" s="62">
        <v>0.52350269506069602</v>
      </c>
      <c r="AU163" s="62">
        <v>-1.7625627593137401</v>
      </c>
      <c r="AV163" s="62">
        <v>-3.1234163798192199E-2</v>
      </c>
      <c r="AW163" s="62">
        <v>0.87123641351673797</v>
      </c>
      <c r="AX163" s="62">
        <v>-0.58855937281973802</v>
      </c>
      <c r="AY163" s="62">
        <v>-0.74489228185484702</v>
      </c>
      <c r="AZ163" s="62">
        <v>0.83206531777253701</v>
      </c>
      <c r="BA163" s="62">
        <v>4.5929117572984103E-2</v>
      </c>
      <c r="BB163" s="62">
        <v>-0.498519449204328</v>
      </c>
      <c r="BC163" s="62">
        <v>-1.45798118743543</v>
      </c>
      <c r="BD163" s="62">
        <v>1.70445940117029</v>
      </c>
      <c r="BE163" s="62">
        <v>1.94288416389365</v>
      </c>
      <c r="BF163" s="62">
        <v>-1.11652166276487</v>
      </c>
      <c r="BG163" s="62">
        <v>1.4288540725182199</v>
      </c>
      <c r="BH163" s="62">
        <v>0.56254018919993898</v>
      </c>
      <c r="BI163" s="62">
        <v>1.2867321796504601</v>
      </c>
      <c r="BJ163" s="62">
        <v>0.62639533380740697</v>
      </c>
      <c r="BK163" s="62">
        <v>0.72561145162544005</v>
      </c>
      <c r="BL163" s="62">
        <v>0.78345294678993305</v>
      </c>
      <c r="BM163" s="62">
        <v>0.19124593102999299</v>
      </c>
      <c r="BN163" s="62">
        <v>7.4403377272239002E-2</v>
      </c>
      <c r="BO163" s="62">
        <v>0.402886525074167</v>
      </c>
      <c r="BP163" s="62">
        <v>0.64963288172617295</v>
      </c>
      <c r="BQ163" s="62">
        <v>1.50499031322419</v>
      </c>
      <c r="BR163" s="62">
        <v>-0.38435852602199699</v>
      </c>
      <c r="BS163" s="62">
        <v>0.98261870442074695</v>
      </c>
      <c r="BT163" s="62">
        <v>1.0094105494574099</v>
      </c>
      <c r="BU163" s="62">
        <v>-1.0510474678728901</v>
      </c>
      <c r="BV163" s="62">
        <v>-0.279543904160372</v>
      </c>
      <c r="BW163" s="62">
        <v>-0.95369386644857501</v>
      </c>
      <c r="BX163" s="62">
        <v>-0.35171178971290401</v>
      </c>
      <c r="BY163" s="62">
        <v>0.32165731188577401</v>
      </c>
      <c r="BZ163" s="62">
        <v>5.7738771264026802E-2</v>
      </c>
      <c r="CA163" s="62">
        <v>0.22465125015248699</v>
      </c>
      <c r="CB163" s="62">
        <v>1.25664705878898</v>
      </c>
      <c r="CC163" s="62">
        <v>-0.70138070517463302</v>
      </c>
      <c r="CD163" s="62">
        <v>0.75655106444867304</v>
      </c>
      <c r="CE163" s="62">
        <v>0.89659280816842701</v>
      </c>
      <c r="CF163" s="62">
        <v>7.79510128375316E-2</v>
      </c>
      <c r="CG163" s="62">
        <v>1.17888842560698</v>
      </c>
      <c r="CH163" s="62">
        <v>0.935608323984361</v>
      </c>
      <c r="CI163" s="62">
        <v>0.35561553553662101</v>
      </c>
      <c r="CJ163" s="62">
        <v>1.69568712162108</v>
      </c>
      <c r="CK163" s="62">
        <v>0.18409693086218701</v>
      </c>
      <c r="CL163" s="62">
        <v>-1.7766561455504399</v>
      </c>
    </row>
    <row r="164" spans="1:90">
      <c r="A164" s="62" t="s">
        <v>697</v>
      </c>
      <c r="B164" s="62">
        <v>-0.40016056765695601</v>
      </c>
      <c r="C164" s="62">
        <v>-5.7637791755307504</v>
      </c>
      <c r="D164" s="62">
        <v>-2.4470445971000001</v>
      </c>
      <c r="E164" s="62">
        <v>-1.7382495304643399</v>
      </c>
      <c r="F164" s="62">
        <v>-6.8100432399301095E-2</v>
      </c>
      <c r="G164" s="62">
        <v>-0.59864756225354498</v>
      </c>
      <c r="H164" s="62">
        <v>-1.4368455566318099</v>
      </c>
      <c r="I164" s="62">
        <v>9.8892317978789807E-2</v>
      </c>
      <c r="J164" s="62">
        <v>-3.4801921545953798</v>
      </c>
      <c r="K164" s="62">
        <v>-0.98038822494216904</v>
      </c>
      <c r="L164" s="62">
        <v>-2.40174625542691</v>
      </c>
      <c r="M164" s="62">
        <v>-1.4659288415412599</v>
      </c>
      <c r="N164" s="62">
        <v>-1.3034509936091301</v>
      </c>
      <c r="O164" s="62">
        <v>-0.61127545976473696</v>
      </c>
      <c r="P164" s="62">
        <v>-2.10902674123821</v>
      </c>
      <c r="Q164" s="62">
        <v>-1.96033038992472</v>
      </c>
      <c r="R164" s="62">
        <v>-0.83391836798309005</v>
      </c>
      <c r="S164" s="62">
        <v>-3.3002239738472601</v>
      </c>
      <c r="T164" s="62">
        <v>-1.8904648828127</v>
      </c>
      <c r="U164" s="62">
        <v>-0.34753253446253701</v>
      </c>
      <c r="V164" s="62">
        <v>-3.0560439782718301</v>
      </c>
      <c r="W164" s="62">
        <v>-1.73669015240889</v>
      </c>
      <c r="X164" s="62">
        <v>0.79376344773688101</v>
      </c>
      <c r="Y164" s="62">
        <v>-3.1127795228871098</v>
      </c>
      <c r="Z164" s="62">
        <v>-2.3459128178802602</v>
      </c>
      <c r="AA164" s="62">
        <v>-0.69154974183254903</v>
      </c>
      <c r="AB164" s="62">
        <v>-1.3785109191798901</v>
      </c>
      <c r="AC164" s="62">
        <v>-3.0824260421910199</v>
      </c>
      <c r="AD164" s="62">
        <v>-1.59679320513248</v>
      </c>
      <c r="AE164" s="62">
        <v>-2.1776582666842099</v>
      </c>
      <c r="AF164" s="62">
        <v>-0.85093977290698097</v>
      </c>
      <c r="AG164" s="62">
        <v>-0.30331120405436302</v>
      </c>
      <c r="AH164" s="62">
        <v>-3.6165503214647901</v>
      </c>
      <c r="AI164" s="62">
        <v>-1.60472478979321</v>
      </c>
      <c r="AJ164" s="62">
        <v>-0.15744269931671601</v>
      </c>
      <c r="AK164" s="62">
        <v>-3.4966434937281901</v>
      </c>
      <c r="AL164" s="62">
        <v>-7.7636401181727202</v>
      </c>
      <c r="AM164" s="62">
        <v>-2.3897917755645</v>
      </c>
      <c r="AN164" s="62">
        <v>-0.23091902561461899</v>
      </c>
      <c r="AO164" s="62">
        <v>-5.1966172454929698</v>
      </c>
      <c r="AP164" s="62">
        <v>0.11588715695705901</v>
      </c>
      <c r="AQ164" s="62">
        <v>0.29305460177922699</v>
      </c>
      <c r="AR164" s="62">
        <v>-1.8937632415619301</v>
      </c>
      <c r="AS164" s="62">
        <v>-0.74526956338204298</v>
      </c>
      <c r="AT164" s="62">
        <v>-1.43069361532618</v>
      </c>
      <c r="AU164" s="62">
        <v>-5.7011622146495897</v>
      </c>
      <c r="AV164" s="62">
        <v>-0.42437905722819402</v>
      </c>
      <c r="AW164" s="62">
        <v>1.38294993220726</v>
      </c>
      <c r="AX164" s="62">
        <v>-0.38546750744222602</v>
      </c>
      <c r="AY164" s="62">
        <v>-1.3762476880604499</v>
      </c>
      <c r="AZ164" s="62">
        <v>0.75751836440748299</v>
      </c>
      <c r="BA164" s="62">
        <v>1.28800390477113</v>
      </c>
      <c r="BB164" s="62">
        <v>-3.9579510678416301</v>
      </c>
      <c r="BC164" s="62">
        <v>-3.49980136313006</v>
      </c>
      <c r="BD164" s="62">
        <v>-0.88583654385390997</v>
      </c>
      <c r="BE164" s="62">
        <v>-0.73051630149509095</v>
      </c>
      <c r="BF164" s="62">
        <v>-5.4384497576522302</v>
      </c>
      <c r="BG164" s="62">
        <v>-0.63889053411761398</v>
      </c>
      <c r="BH164" s="62">
        <v>-0.91961150593744201</v>
      </c>
      <c r="BI164" s="62">
        <v>0.46230374423391901</v>
      </c>
      <c r="BJ164" s="62">
        <v>1.30711681733399</v>
      </c>
      <c r="BK164" s="62">
        <v>0.34854180254561601</v>
      </c>
      <c r="BL164" s="62">
        <v>1.2904129355098199</v>
      </c>
      <c r="BM164" s="62">
        <v>-2.9353208483404E-2</v>
      </c>
      <c r="BN164" s="62">
        <v>-1.0035991347290301</v>
      </c>
      <c r="BO164" s="62">
        <v>-0.27171318813166501</v>
      </c>
      <c r="BP164" s="62">
        <v>0.98932525608937505</v>
      </c>
      <c r="BQ164" s="62">
        <v>1.26213378932803</v>
      </c>
      <c r="BR164" s="62">
        <v>-1.17023372066915</v>
      </c>
      <c r="BS164" s="62">
        <v>2.2599566482840401</v>
      </c>
      <c r="BT164" s="62">
        <v>1.64017673979169</v>
      </c>
      <c r="BU164" s="62">
        <v>-0.84324258275948805</v>
      </c>
      <c r="BV164" s="62">
        <v>1.3609137091524901</v>
      </c>
      <c r="BW164" s="62">
        <v>1.55241321356134</v>
      </c>
      <c r="BX164" s="62">
        <v>0.27964361649270297</v>
      </c>
      <c r="BY164" s="62">
        <v>-7.50016580782151E-2</v>
      </c>
      <c r="BZ164" s="62">
        <v>-0.61468657070746902</v>
      </c>
      <c r="CA164" s="62">
        <v>1.57423568794271</v>
      </c>
      <c r="CB164" s="62">
        <v>0.95083862926489204</v>
      </c>
      <c r="CC164" s="62">
        <v>0.15660028995293901</v>
      </c>
      <c r="CD164" s="62">
        <v>0.97681718467673295</v>
      </c>
      <c r="CE164" s="62">
        <v>1.88082549231011</v>
      </c>
      <c r="CF164" s="62">
        <v>-0.38944189150244801</v>
      </c>
      <c r="CG164" s="62">
        <v>2.5325253802216801</v>
      </c>
      <c r="CH164" s="62">
        <v>-6.3590124249072701</v>
      </c>
      <c r="CI164" s="62">
        <v>9.5379763055500999E-2</v>
      </c>
      <c r="CJ164" s="62">
        <v>1.0547682149259101</v>
      </c>
      <c r="CK164" s="62">
        <v>1.55111291527809</v>
      </c>
      <c r="CL164" s="62">
        <v>-0.76035433322134005</v>
      </c>
    </row>
    <row r="165" spans="1:90">
      <c r="A165" s="62" t="s">
        <v>698</v>
      </c>
      <c r="B165" s="62">
        <v>-1.59280564559935</v>
      </c>
      <c r="C165" s="62">
        <v>-2.5938541740884302</v>
      </c>
      <c r="D165" s="62">
        <v>-1.3095410733500601</v>
      </c>
      <c r="E165" s="62">
        <v>-1.0220424964649399</v>
      </c>
      <c r="F165" s="62">
        <v>-3.3900285272866602</v>
      </c>
      <c r="G165" s="62">
        <v>-1.60786609228292</v>
      </c>
      <c r="H165" s="62">
        <v>-1.78309907393876</v>
      </c>
      <c r="I165" s="62">
        <v>-0.22969407994325799</v>
      </c>
      <c r="J165" s="62">
        <v>-5.8021202494827397</v>
      </c>
      <c r="K165" s="62">
        <v>-1.2027806462786199</v>
      </c>
      <c r="L165" s="62">
        <v>-2.07981816053955</v>
      </c>
      <c r="M165" s="62">
        <v>-2.0177244783272199</v>
      </c>
      <c r="N165" s="62">
        <v>0.16001050206431899</v>
      </c>
      <c r="O165" s="62">
        <v>-1.2893473648773699</v>
      </c>
      <c r="P165" s="62">
        <v>-2.6939892419593598</v>
      </c>
      <c r="Q165" s="62">
        <v>-1.96033038992472</v>
      </c>
      <c r="R165" s="62">
        <v>-1.33141802745391</v>
      </c>
      <c r="S165" s="62">
        <v>-0.39333337823874298</v>
      </c>
      <c r="T165" s="62">
        <v>-3.1128573041491499</v>
      </c>
      <c r="U165" s="62">
        <v>-1.14833313305223E-2</v>
      </c>
      <c r="V165" s="62">
        <v>-1.47108147755067</v>
      </c>
      <c r="W165" s="62">
        <v>-2.2038161628361901</v>
      </c>
      <c r="X165" s="62">
        <v>-1.58210345426128</v>
      </c>
      <c r="Y165" s="62">
        <v>-4.4347076177744702</v>
      </c>
      <c r="Z165" s="62">
        <v>-4.9897690076549903</v>
      </c>
      <c r="AA165" s="62">
        <v>-0.50712517069512197</v>
      </c>
      <c r="AB165" s="62">
        <v>-2.96347341990105</v>
      </c>
      <c r="AC165" s="62">
        <v>-1.81939163635722</v>
      </c>
      <c r="AD165" s="62">
        <v>-1.33208997893807</v>
      </c>
      <c r="AE165" s="62">
        <v>-1.23736451280848</v>
      </c>
      <c r="AF165" s="62">
        <v>-1.34544732268263</v>
      </c>
      <c r="AG165" s="62">
        <v>-0.17527201353067801</v>
      </c>
      <c r="AH165" s="62">
        <v>-1.79057972123984</v>
      </c>
      <c r="AI165" s="62">
        <v>-1.4347997883508901</v>
      </c>
      <c r="AJ165" s="62">
        <v>-2.6810046553737301</v>
      </c>
      <c r="AK165" s="62">
        <v>-2.95607511236549</v>
      </c>
      <c r="AL165" s="62">
        <v>-2.4782378993104701</v>
      </c>
      <c r="AM165" s="62">
        <v>-0.27431455814456401</v>
      </c>
      <c r="AN165" s="62">
        <v>-0.84336226275788195</v>
      </c>
      <c r="AO165" s="62">
        <v>-0.87468915060561203</v>
      </c>
      <c r="AP165" s="62">
        <v>-1.2377497976576399</v>
      </c>
      <c r="AQ165" s="62">
        <v>-1.0432287860852101</v>
      </c>
      <c r="AR165" s="62">
        <v>-0.37591493669930798</v>
      </c>
      <c r="AS165" s="62">
        <v>-1.8053905558196099</v>
      </c>
      <c r="AT165" s="62">
        <v>-1.8457311146050199</v>
      </c>
      <c r="AU165" s="62">
        <v>-2.1568416984257799</v>
      </c>
      <c r="AV165" s="62">
        <v>-0.42437905722819402</v>
      </c>
      <c r="AW165" s="62">
        <v>-2.4650469743476902</v>
      </c>
      <c r="AX165" s="62">
        <v>-0.86507700801715404</v>
      </c>
      <c r="AY165" s="62">
        <v>-2.4637105293107902</v>
      </c>
      <c r="AZ165" s="62">
        <v>-0.37998515934245197</v>
      </c>
      <c r="BA165" s="62">
        <v>-1.9540708824270201</v>
      </c>
      <c r="BB165" s="62">
        <v>-1.37298856712047</v>
      </c>
      <c r="BC165" s="62">
        <v>-2.3778108387514498</v>
      </c>
      <c r="BD165" s="62">
        <v>-1.51970864505601</v>
      </c>
      <c r="BE165" s="62">
        <v>-5.58849729662266</v>
      </c>
      <c r="BF165" s="62">
        <v>-2.1165216627648702</v>
      </c>
      <c r="BG165" s="62">
        <v>1.21525859941893</v>
      </c>
      <c r="BH165" s="62">
        <v>-0.16897097487415899</v>
      </c>
      <c r="BI165" s="62">
        <v>-1.6632271378499399</v>
      </c>
      <c r="BJ165" s="62">
        <v>-3.4610675074429298</v>
      </c>
      <c r="BK165" s="62">
        <v>-1.0113541425407699</v>
      </c>
      <c r="BL165" s="62">
        <v>-1.8795120659325</v>
      </c>
      <c r="BM165" s="62">
        <v>-1.3829901630981001</v>
      </c>
      <c r="BN165" s="62">
        <v>-5.1735241361713502</v>
      </c>
      <c r="BO165" s="62">
        <v>-2.0652623106642398</v>
      </c>
      <c r="BP165" s="62">
        <v>-0.96109271506006499</v>
      </c>
      <c r="BQ165" s="62">
        <v>-0.32282871139313002</v>
      </c>
      <c r="BR165" s="62">
        <v>-2.6358972930179601</v>
      </c>
      <c r="BS165" s="62">
        <v>-0.58674694124939097</v>
      </c>
      <c r="BT165" s="62">
        <v>-0.77486075948715205</v>
      </c>
      <c r="BU165" s="62">
        <v>-2.5003548692364799</v>
      </c>
      <c r="BV165" s="62">
        <v>-1.7820442446895599</v>
      </c>
      <c r="BW165" s="62">
        <v>-0.89357287401100405</v>
      </c>
      <c r="BX165" s="62">
        <v>-2.0241371316843999</v>
      </c>
      <c r="BY165" s="62">
        <v>4.74823484467801E-2</v>
      </c>
      <c r="BZ165" s="62">
        <v>-0.52722372945712903</v>
      </c>
      <c r="CA165" s="62">
        <v>-1.72954506023439</v>
      </c>
      <c r="CB165" s="62">
        <v>6.6315846684828095E-2</v>
      </c>
      <c r="CC165" s="62">
        <v>-2.2159538780043899</v>
      </c>
      <c r="CD165" s="62">
        <v>-4.2583992770172996</v>
      </c>
      <c r="CE165" s="62">
        <v>-0.76898815276101296</v>
      </c>
      <c r="CF165" s="62">
        <v>-1.0061132519509399</v>
      </c>
      <c r="CG165" s="62">
        <v>0.97243754813955496</v>
      </c>
      <c r="CH165" s="62">
        <v>0.27034419517234398</v>
      </c>
      <c r="CI165" s="62">
        <v>-1.2434221503962599</v>
      </c>
      <c r="CJ165" s="62">
        <v>-4.6515120911275097E-2</v>
      </c>
      <c r="CK165" s="62">
        <v>-0.13497150988593501</v>
      </c>
      <c r="CL165" s="62">
        <v>-1.4812002620242699</v>
      </c>
    </row>
    <row r="166" spans="1:90">
      <c r="A166" s="62" t="s">
        <v>699</v>
      </c>
      <c r="B166" s="62">
        <v>-1.1522330542133701</v>
      </c>
      <c r="C166" s="62">
        <v>-0.76377917553074703</v>
      </c>
      <c r="D166" s="62">
        <v>-4.7689726919873596</v>
      </c>
      <c r="E166" s="62">
        <v>-4.3104111992765197E-2</v>
      </c>
      <c r="F166" s="62">
        <v>-5.7119566221740303</v>
      </c>
      <c r="G166" s="62">
        <v>-1.60786609228292</v>
      </c>
      <c r="H166" s="62">
        <v>-0.24161834508414301</v>
      </c>
      <c r="I166" s="62">
        <v>-1.70144597021642</v>
      </c>
      <c r="J166" s="62">
        <v>-1.4098028267039799</v>
      </c>
      <c r="K166" s="62">
        <v>-1.5653507256633299</v>
      </c>
      <c r="L166" s="62">
        <v>-1.5943913333693001</v>
      </c>
      <c r="M166" s="62">
        <v>-1.2483374064686299</v>
      </c>
      <c r="N166" s="62">
        <v>0.16001050206431899</v>
      </c>
      <c r="O166" s="62">
        <v>-2.6112754597647401</v>
      </c>
      <c r="P166" s="62">
        <v>-2.3314191625746599</v>
      </c>
      <c r="Q166" s="62">
        <v>-1.08502613737404</v>
      </c>
      <c r="R166" s="62">
        <v>-1.14835192632353</v>
      </c>
      <c r="S166" s="62">
        <v>-5.3002239738472596</v>
      </c>
      <c r="T166" s="62">
        <v>-0.44989229142671999</v>
      </c>
      <c r="U166" s="62">
        <v>-0.27826987202542403</v>
      </c>
      <c r="V166" s="62">
        <v>-1.47108147755067</v>
      </c>
      <c r="W166" s="62">
        <v>-1.1213540026442199</v>
      </c>
      <c r="X166" s="62">
        <v>-1.8044958755977301</v>
      </c>
      <c r="Y166" s="62">
        <v>-1.73426789963338</v>
      </c>
      <c r="Z166" s="62">
        <v>-1.86048599071002</v>
      </c>
      <c r="AA166" s="62">
        <v>-0.69154974183254903</v>
      </c>
      <c r="AB166" s="62">
        <v>-4.54843592062221</v>
      </c>
      <c r="AC166" s="62">
        <v>-1.49746354146986</v>
      </c>
      <c r="AD166" s="62">
        <v>-2.9087372114472201</v>
      </c>
      <c r="AE166" s="62">
        <v>-1.63222413014969</v>
      </c>
      <c r="AF166" s="62">
        <v>-0.188868346488058</v>
      </c>
      <c r="AG166" s="62">
        <v>-0.17527201353067801</v>
      </c>
      <c r="AH166" s="62">
        <v>-1.3755422219610001</v>
      </c>
      <c r="AI166" s="62">
        <v>-5.6047247897932104</v>
      </c>
      <c r="AJ166" s="62">
        <v>-5.6810046553737301</v>
      </c>
      <c r="AK166" s="62">
        <v>-3.7861501109231699</v>
      </c>
      <c r="AL166" s="62">
        <v>-2.4782378993104701</v>
      </c>
      <c r="AM166" s="62">
        <v>-4.97475427628566</v>
      </c>
      <c r="AN166" s="62">
        <v>-0.56652205739905803</v>
      </c>
      <c r="AO166" s="62">
        <v>-0.87468915060561203</v>
      </c>
      <c r="AP166" s="62">
        <v>-4.0857467042125899</v>
      </c>
      <c r="AQ166" s="62">
        <v>-1.78019438025141</v>
      </c>
      <c r="AR166" s="62">
        <v>-2.0677926413369798</v>
      </c>
      <c r="AS166" s="62">
        <v>-1.52708939333251</v>
      </c>
      <c r="AT166" s="62">
        <v>-5.43069361532618</v>
      </c>
      <c r="AU166" s="62">
        <v>-1.33192840498387</v>
      </c>
      <c r="AV166" s="62">
        <v>-1.30756539224544</v>
      </c>
      <c r="AW166" s="62">
        <v>-1.6995122279847199</v>
      </c>
      <c r="AX166" s="62">
        <v>-3.69289603263447</v>
      </c>
      <c r="AY166" s="62">
        <v>-2.3482333118908598</v>
      </c>
      <c r="AZ166" s="62">
        <v>-0.82744413631367297</v>
      </c>
      <c r="BA166" s="62">
        <v>-0.95407088242701599</v>
      </c>
      <c r="BB166" s="62">
        <v>-6.7653059898992298</v>
      </c>
      <c r="BC166" s="62">
        <v>-4.26533610949304</v>
      </c>
      <c r="BD166" s="62">
        <v>-2.2077646387412702</v>
      </c>
      <c r="BE166" s="62">
        <v>-2.7811423745650599</v>
      </c>
      <c r="BF166" s="62">
        <v>-5.4384497576522302</v>
      </c>
      <c r="BG166" s="62">
        <v>-5.3393302522587103</v>
      </c>
      <c r="BH166" s="62">
        <v>-2.14200392727389</v>
      </c>
      <c r="BI166" s="62">
        <v>-1.95273375504492</v>
      </c>
      <c r="BJ166" s="62">
        <v>-3.8761050067217799</v>
      </c>
      <c r="BK166" s="62">
        <v>-1.0602637430217099</v>
      </c>
      <c r="BL166" s="62">
        <v>-4.4644745666536503</v>
      </c>
      <c r="BM166" s="62">
        <v>-1.6269157459841901</v>
      </c>
      <c r="BN166" s="62">
        <v>-5.1735241361713502</v>
      </c>
      <c r="BO166" s="62">
        <v>-1.8022279048304499</v>
      </c>
      <c r="BP166" s="62">
        <v>-1.1261519613305599</v>
      </c>
      <c r="BQ166" s="62">
        <v>-1.1211948502234801</v>
      </c>
      <c r="BR166" s="62">
        <v>-1.6706627111786401</v>
      </c>
      <c r="BS166" s="62">
        <v>-5.5409432516362704</v>
      </c>
      <c r="BT166" s="62">
        <v>-1.35982326020831</v>
      </c>
      <c r="BU166" s="62">
        <v>-1.91539236851532</v>
      </c>
      <c r="BV166" s="62">
        <v>-6.36700674541071</v>
      </c>
      <c r="BW166" s="62">
        <v>-0.24149617743131099</v>
      </c>
      <c r="BX166" s="62">
        <v>-6.0241371316843999</v>
      </c>
      <c r="BY166" s="62">
        <v>-3.7938199055341602</v>
      </c>
      <c r="BZ166" s="62">
        <v>-2.61468657070747</v>
      </c>
      <c r="CA166" s="62">
        <v>-3.4076169653470298</v>
      </c>
      <c r="CB166" s="62">
        <v>-2.04916137073511</v>
      </c>
      <c r="CC166" s="62">
        <v>-1.7379065811997501</v>
      </c>
      <c r="CD166" s="62">
        <v>-5.8433617777384503</v>
      </c>
      <c r="CE166" s="62">
        <v>-5.6269691478885902</v>
      </c>
      <c r="CF166" s="62">
        <v>-1.5910757526721</v>
      </c>
      <c r="CG166" s="62">
        <v>-5.3129646707226899</v>
      </c>
      <c r="CH166" s="62">
        <v>-2.18908742346495</v>
      </c>
      <c r="CI166" s="62">
        <v>-3.3308849916466001</v>
      </c>
      <c r="CJ166" s="62">
        <v>-0.50594673954857206</v>
      </c>
      <c r="CK166" s="62">
        <v>-0.52639645194282803</v>
      </c>
      <c r="CL166" s="62">
        <v>-1.53564804604665</v>
      </c>
    </row>
    <row r="167" spans="1:90">
      <c r="A167" s="62" t="s">
        <v>700</v>
      </c>
      <c r="B167" s="62">
        <v>-2.8151980669358001</v>
      </c>
      <c r="C167" s="62">
        <v>-4.1788166748095898</v>
      </c>
      <c r="D167" s="62">
        <v>-4.7689726919873596</v>
      </c>
      <c r="E167" s="62">
        <v>-0.36238262846617803</v>
      </c>
      <c r="F167" s="62">
        <v>-5.7119566221740303</v>
      </c>
      <c r="G167" s="62">
        <v>-1.3541095000371399</v>
      </c>
      <c r="H167" s="62">
        <v>-0.71744583520850602</v>
      </c>
      <c r="I167" s="62">
        <v>9.8892317978789807E-2</v>
      </c>
      <c r="J167" s="62">
        <v>-1.8952296538742199</v>
      </c>
      <c r="K167" s="62">
        <v>-2.3727056477209301</v>
      </c>
      <c r="L167" s="62">
        <v>-0.60588697220713295</v>
      </c>
      <c r="M167" s="62">
        <v>-1.7089717721875901</v>
      </c>
      <c r="N167" s="62">
        <v>-0.26512287495003201</v>
      </c>
      <c r="O167" s="62">
        <v>-4.6112754597647401</v>
      </c>
      <c r="P167" s="62">
        <v>-1.3314191625746601</v>
      </c>
      <c r="Q167" s="62">
        <v>-1.31831319981378</v>
      </c>
      <c r="R167" s="62">
        <v>6.6545958465994995E-2</v>
      </c>
      <c r="S167" s="62">
        <v>-3.7152614731261</v>
      </c>
      <c r="T167" s="62">
        <v>-3.1128573041491499</v>
      </c>
      <c r="U167" s="62">
        <v>-1.95634177713806</v>
      </c>
      <c r="V167" s="62">
        <v>-0.73411588338446698</v>
      </c>
      <c r="W167" s="62">
        <v>-2.2038161628361901</v>
      </c>
      <c r="X167" s="62">
        <v>-3.65249278215268</v>
      </c>
      <c r="Y167" s="62">
        <v>-2.1127795228871098</v>
      </c>
      <c r="Z167" s="62">
        <v>-3.0828784120464698</v>
      </c>
      <c r="AA167" s="62">
        <v>-5.1509813604698502</v>
      </c>
      <c r="AB167" s="62">
        <v>-2.96347341990105</v>
      </c>
      <c r="AC167" s="62">
        <v>-1.3168912958280401</v>
      </c>
      <c r="AD167" s="62">
        <v>-0.83008026757222197</v>
      </c>
      <c r="AE167" s="62">
        <v>-1.08333088413606</v>
      </c>
      <c r="AF167" s="62">
        <v>0.44472563716677999</v>
      </c>
      <c r="AG167" s="62">
        <v>0.57995578702825701</v>
      </c>
      <c r="AH167" s="62">
        <v>-2.8280544266584999</v>
      </c>
      <c r="AI167" s="62">
        <v>-5.6047247897932104</v>
      </c>
      <c r="AJ167" s="62">
        <v>-4.6810046553737301</v>
      </c>
      <c r="AK167" s="62">
        <v>-6.9560751123654896</v>
      </c>
      <c r="AL167" s="62">
        <v>-1.22448130706469</v>
      </c>
      <c r="AM167" s="62">
        <v>-4.97475427628566</v>
      </c>
      <c r="AN167" s="62">
        <v>-1.1008584850502501</v>
      </c>
      <c r="AO167" s="62">
        <v>0.125310849394388</v>
      </c>
      <c r="AP167" s="62">
        <v>-5.4076747990999499</v>
      </c>
      <c r="AQ167" s="62">
        <v>-4.7801943802514097</v>
      </c>
      <c r="AR167" s="62">
        <v>-2.2239118432542599</v>
      </c>
      <c r="AS167" s="62">
        <v>-2.7750169067760999</v>
      </c>
      <c r="AT167" s="62">
        <v>-5.43069361532618</v>
      </c>
      <c r="AU167" s="62">
        <v>-0.18283690695872701</v>
      </c>
      <c r="AV167" s="62">
        <v>-0.94143749344754601</v>
      </c>
      <c r="AW167" s="62">
        <v>-2.7869750692350599</v>
      </c>
      <c r="AX167" s="62">
        <v>-3.69289603263447</v>
      </c>
      <c r="AY167" s="62">
        <v>-2.4637105293107902</v>
      </c>
      <c r="AZ167" s="62">
        <v>-6.2868757549509704</v>
      </c>
      <c r="BA167" s="62">
        <v>-5.6545106005681101</v>
      </c>
      <c r="BB167" s="62">
        <v>-3.5953809884569199</v>
      </c>
      <c r="BC167" s="62">
        <v>-0.247414201495775</v>
      </c>
      <c r="BD167" s="62">
        <v>-2.6772499220424901</v>
      </c>
      <c r="BE167" s="62">
        <v>-2.0035347959015102</v>
      </c>
      <c r="BF167" s="62">
        <v>-0.79459356787750901</v>
      </c>
      <c r="BG167" s="62">
        <v>-4.3393302522587103</v>
      </c>
      <c r="BH167" s="62">
        <v>-2.14200392727389</v>
      </c>
      <c r="BI167" s="62">
        <v>-3.1226587564872399</v>
      </c>
      <c r="BJ167" s="62">
        <v>-5.4610675074429302</v>
      </c>
      <c r="BK167" s="62">
        <v>-5.9182447381492898</v>
      </c>
      <c r="BL167" s="62">
        <v>-4.4644745666536503</v>
      </c>
      <c r="BM167" s="62">
        <v>-2.70491825798547</v>
      </c>
      <c r="BN167" s="62">
        <v>-5.1735241361713502</v>
      </c>
      <c r="BO167" s="62">
        <v>-3.1647979842151499</v>
      </c>
      <c r="BP167" s="62">
        <v>-3.84861798580165</v>
      </c>
      <c r="BQ167" s="62">
        <v>-3.64475680628049</v>
      </c>
      <c r="BR167" s="62">
        <v>-4.2208597937391197</v>
      </c>
      <c r="BS167" s="62">
        <v>-2.54094325163627</v>
      </c>
      <c r="BT167" s="62">
        <v>-5.5297482616506199</v>
      </c>
      <c r="BU167" s="62">
        <v>-7.2007945873775698</v>
      </c>
      <c r="BV167" s="62">
        <v>-5.36700674541071</v>
      </c>
      <c r="BW167" s="62">
        <v>-4.9233202174050597</v>
      </c>
      <c r="BX167" s="62">
        <v>-4.4391746309632403</v>
      </c>
      <c r="BY167" s="62">
        <v>-1.98646498347656</v>
      </c>
      <c r="BZ167" s="62">
        <v>-1.859799068544</v>
      </c>
      <c r="CA167" s="62">
        <v>-5.7295450602343898</v>
      </c>
      <c r="CB167" s="62">
        <v>-4.2190863721774203</v>
      </c>
      <c r="CC167" s="62">
        <v>-2.7013807051746301</v>
      </c>
      <c r="CD167" s="62">
        <v>-5.8433617777384503</v>
      </c>
      <c r="CE167" s="62">
        <v>-4.0420066471674296</v>
      </c>
      <c r="CF167" s="62">
        <v>-1.71136998638981</v>
      </c>
      <c r="CG167" s="62">
        <v>-5.3129646707226899</v>
      </c>
      <c r="CH167" s="62">
        <v>-2.5516575028496602</v>
      </c>
      <c r="CI167" s="62">
        <v>-5.3308849916465997</v>
      </c>
      <c r="CJ167" s="62">
        <v>-3.2429123337147798</v>
      </c>
      <c r="CK167" s="62">
        <v>-3.9858280705801299</v>
      </c>
      <c r="CL167" s="62">
        <v>-5.2360877641877401</v>
      </c>
    </row>
    <row r="168" spans="1:90">
      <c r="A168" s="62" t="s">
        <v>701</v>
      </c>
      <c r="B168" s="62">
        <v>2.1696950406739899</v>
      </c>
      <c r="C168" s="62">
        <v>1.78311528435689</v>
      </c>
      <c r="D168" s="62">
        <v>1.8748834977873701</v>
      </c>
      <c r="E168" s="62">
        <v>-0.19392901424053399</v>
      </c>
      <c r="F168" s="62">
        <v>1.61896025594059</v>
      </c>
      <c r="G168" s="62">
        <v>0.25647880835950998</v>
      </c>
      <c r="H168" s="62">
        <v>-0.384952572357806</v>
      </c>
      <c r="I168" s="62">
        <v>-0.655897496874428</v>
      </c>
      <c r="J168" s="62">
        <v>2.79033678778534</v>
      </c>
      <c r="K168" s="62">
        <v>2.6987567148356999</v>
      </c>
      <c r="L168" s="62">
        <v>0.75250928974952103</v>
      </c>
      <c r="M168" s="62">
        <v>-0.38969325571417501</v>
      </c>
      <c r="N168" s="62">
        <v>-0.26512287495003201</v>
      </c>
      <c r="O168" s="62">
        <v>4.1268167998557503</v>
      </c>
      <c r="P168" s="62">
        <v>-0.234557623322067</v>
      </c>
      <c r="Q168" s="62">
        <v>-1.08502613737404</v>
      </c>
      <c r="R168" s="62">
        <v>-0.83391836798309005</v>
      </c>
      <c r="S168" s="62">
        <v>3.5294987612387998</v>
      </c>
      <c r="T168" s="62">
        <v>2.1848232444915401</v>
      </c>
      <c r="U168" s="62">
        <v>1.87147724747926</v>
      </c>
      <c r="V168" s="62">
        <v>-0.94056676085189295</v>
      </c>
      <c r="W168" s="62">
        <v>0.49662355530490399</v>
      </c>
      <c r="X168" s="62">
        <v>1.3201998718515799</v>
      </c>
      <c r="Y168" s="62">
        <v>2.3301639729616199</v>
      </c>
      <c r="Z168" s="62">
        <v>1.3140117405221099</v>
      </c>
      <c r="AA168" s="62">
        <v>2.4112610637512302</v>
      </c>
      <c r="AB168" s="62">
        <v>2.9027751912101198</v>
      </c>
      <c r="AC168" s="62">
        <v>3.1073985166889999</v>
      </c>
      <c r="AD168" s="62">
        <v>0.63842325656155097</v>
      </c>
      <c r="AE168" s="62">
        <v>1.5901682911867601</v>
      </c>
      <c r="AF168" s="62">
        <v>-1.67536820832353</v>
      </c>
      <c r="AG168" s="62">
        <v>-0.30331120405436302</v>
      </c>
      <c r="AH168" s="62">
        <v>1.27274621412899</v>
      </c>
      <c r="AI168" s="62">
        <v>1.5245582271517599</v>
      </c>
      <c r="AJ168" s="62">
        <v>1.8812377688473401</v>
      </c>
      <c r="AK168" s="62">
        <v>0.93874265094245801</v>
      </c>
      <c r="AL168" s="62">
        <v>-0.56396777333635295</v>
      </c>
      <c r="AM168" s="62">
        <v>2.8066054372389999</v>
      </c>
      <c r="AN168" s="62">
        <v>-0.56652205739905803</v>
      </c>
      <c r="AO168" s="62">
        <v>2.1162657097913802</v>
      </c>
      <c r="AP168" s="62">
        <v>1.1847822381681301</v>
      </c>
      <c r="AQ168" s="62">
        <v>0.814752209042366</v>
      </c>
      <c r="AR168" s="62">
        <v>1.7182675023573999</v>
      </c>
      <c r="AS168" s="62">
        <v>2.6428356081098001</v>
      </c>
      <c r="AT168" s="62">
        <v>2.16921922686095</v>
      </c>
      <c r="AU168" s="62">
        <v>-1.5996241881875299</v>
      </c>
      <c r="AV168" s="62">
        <v>2.0984269674303899</v>
      </c>
      <c r="AW168" s="62">
        <v>1.3728962675433301</v>
      </c>
      <c r="AX168" s="62">
        <v>1.20917754667627</v>
      </c>
      <c r="AY168" s="62">
        <v>0.45912161016674602</v>
      </c>
      <c r="AZ168" s="62">
        <v>1.8216487018272001</v>
      </c>
      <c r="BA168" s="62">
        <v>1.0597349170980099</v>
      </c>
      <c r="BB168" s="62">
        <v>-0.67784314864888995</v>
      </c>
      <c r="BC168" s="62">
        <v>0.60749265004184805</v>
      </c>
      <c r="BD168" s="62">
        <v>2.0939855742084599</v>
      </c>
      <c r="BE168" s="62">
        <v>2.64032139387322</v>
      </c>
      <c r="BF168" s="62">
        <v>2.1836020618041401</v>
      </c>
      <c r="BG168" s="62">
        <v>2.7950960679622199</v>
      </c>
      <c r="BH168" s="62">
        <v>1.1365315721000899</v>
      </c>
      <c r="BI168" s="62">
        <v>3.3731962703999301</v>
      </c>
      <c r="BJ168" s="62">
        <v>2.16098431201344</v>
      </c>
      <c r="BK168" s="62">
        <v>2.09298251727397</v>
      </c>
      <c r="BL168" s="62">
        <v>2.9533779482322502</v>
      </c>
      <c r="BM168" s="62">
        <v>0.81864369807154602</v>
      </c>
      <c r="BN168" s="62">
        <v>2.8871717955162102</v>
      </c>
      <c r="BO168" s="62">
        <v>0.74209261139336502</v>
      </c>
      <c r="BP168" s="62">
        <v>0.92748600227151201</v>
      </c>
      <c r="BQ168" s="62">
        <v>3.1167944261639899</v>
      </c>
      <c r="BR168" s="62">
        <v>0.364102706982039</v>
      </c>
      <c r="BS168" s="62">
        <v>2.8297441551709501</v>
      </c>
      <c r="BT168" s="62">
        <v>1.7181792517929699</v>
      </c>
      <c r="BU168" s="62">
        <v>1.33058687313874</v>
      </c>
      <c r="BV168" s="62">
        <v>2.0338726908714699</v>
      </c>
      <c r="BW168" s="62">
        <v>2.29584830305711</v>
      </c>
      <c r="BX168" s="62">
        <v>1.46771596464528</v>
      </c>
      <c r="BY168" s="62">
        <v>2.01353501652344</v>
      </c>
      <c r="BZ168" s="62">
        <v>2.0399494578205002</v>
      </c>
      <c r="CA168" s="62">
        <v>2.2304568718336899</v>
      </c>
      <c r="CB168" s="62">
        <v>2.5257474653221301</v>
      </c>
      <c r="CC168" s="62">
        <v>0.99349948762455897</v>
      </c>
      <c r="CD168" s="62">
        <v>1.58290297696364</v>
      </c>
      <c r="CE168" s="62">
        <v>2.01688704188614</v>
      </c>
      <c r="CF168" s="62">
        <v>7.79510128375316E-2</v>
      </c>
      <c r="CG168" s="62">
        <v>2.38052228677663</v>
      </c>
      <c r="CH168" s="62">
        <v>2.0246918675667902</v>
      </c>
      <c r="CI168" s="62">
        <v>1.2465438363891499</v>
      </c>
      <c r="CJ168" s="62">
        <v>1.46674591445569</v>
      </c>
      <c r="CK168" s="62">
        <v>0.97500133213919704</v>
      </c>
      <c r="CL168" s="62">
        <v>-0.93230701601063504</v>
      </c>
    </row>
    <row r="169" spans="1:90">
      <c r="A169" s="62" t="s">
        <v>702</v>
      </c>
      <c r="B169" s="62">
        <v>5.3538917998719704</v>
      </c>
      <c r="C169" s="62">
        <v>4.3575746526857403E-2</v>
      </c>
      <c r="D169" s="62">
        <v>4.7188673418356899</v>
      </c>
      <c r="E169" s="62">
        <v>-0.36238262846617803</v>
      </c>
      <c r="F169" s="62">
        <v>-1.12699412145287</v>
      </c>
      <c r="G169" s="62">
        <v>-0.33102588692409901</v>
      </c>
      <c r="H169" s="62">
        <v>-1.15403747748769</v>
      </c>
      <c r="I169" s="62">
        <v>-0.92792727962074895</v>
      </c>
      <c r="J169" s="62">
        <v>2.1047703461257798</v>
      </c>
      <c r="K169" s="62">
        <v>2.0109986447531201</v>
      </c>
      <c r="L169" s="62">
        <v>-1.8167837547057499</v>
      </c>
      <c r="M169" s="62">
        <v>-1.2483374064686299</v>
      </c>
      <c r="N169" s="62">
        <v>-0.87049158633302604</v>
      </c>
      <c r="O169" s="62">
        <v>3.59817790586421</v>
      </c>
      <c r="P169" s="62">
        <v>-0.372061147072002</v>
      </c>
      <c r="Q169" s="62">
        <v>-2.4220611246516102</v>
      </c>
      <c r="R169" s="62">
        <v>-0.98592146142813997</v>
      </c>
      <c r="S169" s="62">
        <v>2.3792561256581899</v>
      </c>
      <c r="T169" s="62">
        <v>2.7073216582660402</v>
      </c>
      <c r="U169" s="62">
        <v>3.78377626569507</v>
      </c>
      <c r="V169" s="62">
        <v>-1.1815748603556899</v>
      </c>
      <c r="W169" s="62">
        <v>0.41608012799435501</v>
      </c>
      <c r="X169" s="62">
        <v>4.5637680550123703</v>
      </c>
      <c r="Y169" s="62">
        <v>0.293212836788729</v>
      </c>
      <c r="Z169" s="62">
        <v>-0.119404288071584</v>
      </c>
      <c r="AA169" s="62">
        <v>2.8320122142244601</v>
      </c>
      <c r="AB169" s="62">
        <v>2.6114354161561799</v>
      </c>
      <c r="AC169" s="62">
        <v>2.8810480817838702</v>
      </c>
      <c r="AD169" s="62">
        <v>-2.108506723823</v>
      </c>
      <c r="AE169" s="62">
        <v>2.51073382369235</v>
      </c>
      <c r="AF169" s="62">
        <v>-1.0771088849889101</v>
      </c>
      <c r="AG169" s="62">
        <v>-0.30331120405436302</v>
      </c>
      <c r="AH169" s="62">
        <v>0.70537777342256902</v>
      </c>
      <c r="AI169" s="62">
        <v>2.1026343422876801</v>
      </c>
      <c r="AJ169" s="62">
        <v>-0.82302366024615603</v>
      </c>
      <c r="AK169" s="62">
        <v>1.7650240763417</v>
      </c>
      <c r="AL169" s="62">
        <v>-0.112588426993789</v>
      </c>
      <c r="AM169" s="62">
        <v>-0.97475427628565603</v>
      </c>
      <c r="AN169" s="62">
        <v>5.89797507232519</v>
      </c>
      <c r="AO169" s="62">
        <v>3.2912227883300802</v>
      </c>
      <c r="AP169" s="62">
        <v>3.9651902610126299</v>
      </c>
      <c r="AQ169" s="62">
        <v>4.1884724129438</v>
      </c>
      <c r="AR169" s="62">
        <v>4.09285454651733</v>
      </c>
      <c r="AS169" s="62">
        <v>2.8567664506980499</v>
      </c>
      <c r="AT169" s="62">
        <v>3.91582011783946</v>
      </c>
      <c r="AU169" s="62">
        <v>-0.42814372024317698</v>
      </c>
      <c r="AV169" s="62">
        <v>4.7652073742202496</v>
      </c>
      <c r="AW169" s="62">
        <v>3.69482436243069</v>
      </c>
      <c r="AX169" s="62">
        <v>4.8188566211329098</v>
      </c>
      <c r="AY169" s="62">
        <v>1.9681352576546001</v>
      </c>
      <c r="AZ169" s="62">
        <v>3.4290862353041698</v>
      </c>
      <c r="BA169" s="62">
        <v>5.7951539379080801</v>
      </c>
      <c r="BB169" s="62">
        <v>2.1234372589990298</v>
      </c>
      <c r="BC169" s="62">
        <v>1.1875228552207699</v>
      </c>
      <c r="BD169" s="62">
        <v>4.2471058156766501</v>
      </c>
      <c r="BE169" s="62">
        <v>2.9192973435760301</v>
      </c>
      <c r="BF169" s="62">
        <v>2.5615502423477698</v>
      </c>
      <c r="BG169" s="62">
        <v>4.3731967481811198</v>
      </c>
      <c r="BH169" s="62">
        <v>-0.55704142655273303</v>
      </c>
      <c r="BI169" s="62">
        <v>3.3490164579048098</v>
      </c>
      <c r="BJ169" s="62">
        <v>5.06738660332186</v>
      </c>
      <c r="BK169" s="62">
        <v>1.24925994136012E-2</v>
      </c>
      <c r="BL169" s="62">
        <v>6.726584647878</v>
      </c>
      <c r="BM169" s="62">
        <v>3.1885518218607301</v>
      </c>
      <c r="BN169" s="62">
        <v>4.2015152951755796</v>
      </c>
      <c r="BO169" s="62">
        <v>2.3316278419043499</v>
      </c>
      <c r="BP169" s="62">
        <v>3.1626092696215999</v>
      </c>
      <c r="BQ169" s="62">
        <v>5.8555871629899103</v>
      </c>
      <c r="BR169" s="62">
        <v>4.2350544845759401</v>
      </c>
      <c r="BS169" s="62">
        <v>7.1299342527607097</v>
      </c>
      <c r="BT169" s="62">
        <v>5.3321140784085301</v>
      </c>
      <c r="BU169" s="62">
        <v>5.1064062217632404</v>
      </c>
      <c r="BV169" s="62">
        <v>5.3660085762752496</v>
      </c>
      <c r="BW169" s="62">
        <v>6.9816906449852398</v>
      </c>
      <c r="BX169" s="62">
        <v>4.3279062941110302</v>
      </c>
      <c r="BY169" s="62">
        <v>5.8079508828735502</v>
      </c>
      <c r="BZ169" s="62">
        <v>3.81367360199682</v>
      </c>
      <c r="CA169" s="62">
        <v>4.7071664819028296</v>
      </c>
      <c r="CB169" s="62">
        <v>4.01093406352821</v>
      </c>
      <c r="CC169" s="62">
        <v>5.4926373790475198</v>
      </c>
      <c r="CD169" s="62">
        <v>4.8308304904072301</v>
      </c>
      <c r="CE169" s="62">
        <v>5.4146900037486301</v>
      </c>
      <c r="CF169" s="62">
        <v>4.0705598496638604</v>
      </c>
      <c r="CG169" s="62">
        <v>5.4327096532794403</v>
      </c>
      <c r="CH169" s="62">
        <v>5.8640842654404297</v>
      </c>
      <c r="CI169" s="62">
        <v>4.3893592666409704</v>
      </c>
      <c r="CJ169" s="62">
        <v>3.6819001698910001</v>
      </c>
      <c r="CK169" s="62">
        <v>4.3335214802054596</v>
      </c>
      <c r="CL169" s="62">
        <v>2.4678158092569298</v>
      </c>
    </row>
    <row r="170" spans="1:90">
      <c r="A170" s="62" t="s">
        <v>703</v>
      </c>
      <c r="B170" s="62">
        <v>1.0261041870451399</v>
      </c>
      <c r="C170" s="62">
        <v>-1.06333945738965</v>
      </c>
      <c r="D170" s="62">
        <v>-4.7689726919873596</v>
      </c>
      <c r="E170" s="62">
        <v>-1.7382495304643399</v>
      </c>
      <c r="F170" s="62">
        <v>-2.1269941214528698</v>
      </c>
      <c r="G170" s="62">
        <v>-0.59864756225354498</v>
      </c>
      <c r="H170" s="62">
        <v>-1.78309907393876</v>
      </c>
      <c r="I170" s="62">
        <v>-2.33344200478109</v>
      </c>
      <c r="J170" s="62">
        <v>-1.10168053134165</v>
      </c>
      <c r="K170" s="62">
        <v>-0.72884945794620404</v>
      </c>
      <c r="L170" s="62">
        <v>-4.3237437434256298</v>
      </c>
      <c r="M170" s="62">
        <v>-2.8921935962433598</v>
      </c>
      <c r="N170" s="62">
        <v>-0.26512287495003201</v>
      </c>
      <c r="O170" s="62">
        <v>4.1402685993243598</v>
      </c>
      <c r="P170" s="62">
        <v>-1.8574879742422401</v>
      </c>
      <c r="Q170" s="62">
        <v>-9.2549511388163506</v>
      </c>
      <c r="R170" s="62">
        <v>-1.78661265320473</v>
      </c>
      <c r="S170" s="62">
        <v>-0.65636778407253704</v>
      </c>
      <c r="T170" s="62">
        <v>-3.1128573041491499</v>
      </c>
      <c r="U170" s="62">
        <v>-2.1908070307750802</v>
      </c>
      <c r="V170" s="62">
        <v>-3.0560439782718301</v>
      </c>
      <c r="W170" s="62">
        <v>-0.10145444520651099</v>
      </c>
      <c r="X170" s="62">
        <v>-5.9744208770400498</v>
      </c>
      <c r="Y170" s="62">
        <v>-1.73426789963338</v>
      </c>
      <c r="Z170" s="62">
        <v>-6.9897690076549903</v>
      </c>
      <c r="AA170" s="62">
        <v>-0.29300036534227403</v>
      </c>
      <c r="AB170" s="62">
        <v>-1.54843592062221</v>
      </c>
      <c r="AC170" s="62">
        <v>-0.19490077144942999</v>
      </c>
      <c r="AD170" s="62">
        <v>-2.34045345187269</v>
      </c>
      <c r="AE170" s="62">
        <v>-0.92768001367586195</v>
      </c>
      <c r="AF170" s="62">
        <v>-0.48115855475778702</v>
      </c>
      <c r="AG170" s="62">
        <v>-0.78339223523908696</v>
      </c>
      <c r="AH170" s="62">
        <v>-2.5524199840450801</v>
      </c>
      <c r="AI170" s="62">
        <v>-3.2827966949058398</v>
      </c>
      <c r="AJ170" s="62">
        <v>-5.6810046553737301</v>
      </c>
      <c r="AK170" s="62">
        <v>-4.6341470174781199</v>
      </c>
      <c r="AL170" s="62">
        <v>-4.1786776174515596</v>
      </c>
      <c r="AM170" s="62">
        <v>2.0025256472142599</v>
      </c>
      <c r="AN170" s="62">
        <v>-0.92909213678376601</v>
      </c>
      <c r="AO170" s="62">
        <v>-5.1966172454929698</v>
      </c>
      <c r="AP170" s="62">
        <v>-4.0857467042125899</v>
      </c>
      <c r="AQ170" s="62">
        <v>-3.5578019589149599</v>
      </c>
      <c r="AR170" s="62">
        <v>-2.8296329041422101</v>
      </c>
      <c r="AS170" s="62">
        <v>-3.1900544060549398</v>
      </c>
      <c r="AT170" s="62">
        <v>-1.10876552043882</v>
      </c>
      <c r="AU170" s="62">
        <v>-2.3792341197622302</v>
      </c>
      <c r="AV170" s="62">
        <v>-1.75502436921667</v>
      </c>
      <c r="AW170" s="62">
        <v>-1.61705006779274</v>
      </c>
      <c r="AX170" s="62">
        <v>-5.0148241275218401</v>
      </c>
      <c r="AY170" s="62">
        <v>-7.0486730300319502</v>
      </c>
      <c r="AZ170" s="62">
        <v>-1.157592738006</v>
      </c>
      <c r="BA170" s="62">
        <v>-5.6545106005681101</v>
      </c>
      <c r="BB170" s="62">
        <v>-1.6360229729542599</v>
      </c>
      <c r="BC170" s="62">
        <v>-1.45798118743543</v>
      </c>
      <c r="BD170" s="62">
        <v>-3.5703347181259799</v>
      </c>
      <c r="BE170" s="62">
        <v>-5.58849729662266</v>
      </c>
      <c r="BF170" s="62">
        <v>-5.4384497576522302</v>
      </c>
      <c r="BG170" s="62">
        <v>0.96445049591839704</v>
      </c>
      <c r="BH170" s="62">
        <v>-0.373329473380345</v>
      </c>
      <c r="BI170" s="62">
        <v>-2.5376962557660798</v>
      </c>
      <c r="BJ170" s="62">
        <v>-1.55417691183441</v>
      </c>
      <c r="BK170" s="62">
        <v>-3.1108898160916798</v>
      </c>
      <c r="BL170" s="62">
        <v>-4.4644745666536503</v>
      </c>
      <c r="BM170" s="62">
        <v>-9.3483545903119802E-2</v>
      </c>
      <c r="BN170" s="62">
        <v>-0.36616921411374198</v>
      </c>
      <c r="BO170" s="62">
        <v>-5.9721529062727603</v>
      </c>
      <c r="BP170" s="62">
        <v>-2.5855835799678601</v>
      </c>
      <c r="BQ170" s="62">
        <v>0.46376765049767599</v>
      </c>
      <c r="BR170" s="62">
        <v>-7.0282147157967199</v>
      </c>
      <c r="BS170" s="62">
        <v>-1.45348041038593</v>
      </c>
      <c r="BT170" s="62">
        <v>-5.5297482616506199</v>
      </c>
      <c r="BU170" s="62">
        <v>-7.2007945873775698</v>
      </c>
      <c r="BV170" s="62">
        <v>-6.36700674541071</v>
      </c>
      <c r="BW170" s="62">
        <v>-2.7009277960686102</v>
      </c>
      <c r="BX170" s="62">
        <v>-2.7022090367970399</v>
      </c>
      <c r="BY170" s="62">
        <v>-6.3787824062553202</v>
      </c>
      <c r="BZ170" s="62">
        <v>1.0363651204714599</v>
      </c>
      <c r="CA170" s="62">
        <v>-5.7295450602343898</v>
      </c>
      <c r="CB170" s="62">
        <v>-1.97115885873383</v>
      </c>
      <c r="CC170" s="62">
        <v>-1.81385543443305</v>
      </c>
      <c r="CD170" s="62">
        <v>-1.5214336828510899</v>
      </c>
      <c r="CE170" s="62">
        <v>-1.10340719183157</v>
      </c>
      <c r="CF170" s="62">
        <v>-3.0650069410045102</v>
      </c>
      <c r="CG170" s="62">
        <v>-0.35876836033581799</v>
      </c>
      <c r="CH170" s="62">
        <v>-7.3610206045017307E-2</v>
      </c>
      <c r="CI170" s="62">
        <v>-1.47290399651902</v>
      </c>
      <c r="CJ170" s="62">
        <v>1.33199650234245</v>
      </c>
      <c r="CK170" s="62">
        <v>-1.40086556985897</v>
      </c>
      <c r="CL170" s="62">
        <v>-1.06616276274543</v>
      </c>
    </row>
    <row r="171" spans="1:90">
      <c r="A171" s="62" t="s">
        <v>704</v>
      </c>
      <c r="B171" s="62">
        <v>2.2218912517994198</v>
      </c>
      <c r="C171" s="62">
        <v>-5.7637791755307504</v>
      </c>
      <c r="D171" s="62">
        <v>3.94183374171199</v>
      </c>
      <c r="E171" s="62">
        <v>-2.29767693907836</v>
      </c>
      <c r="F171" s="62">
        <v>-5.7119566221740303</v>
      </c>
      <c r="G171" s="62">
        <v>-1.12508398636825</v>
      </c>
      <c r="H171" s="62">
        <v>-0.92089467078229403</v>
      </c>
      <c r="I171" s="62">
        <v>-1.70144597021642</v>
      </c>
      <c r="J171" s="62">
        <v>-5.8021202494827397</v>
      </c>
      <c r="K171" s="62">
        <v>4.2290651406867799</v>
      </c>
      <c r="L171" s="62">
        <v>-2.07981816053955</v>
      </c>
      <c r="M171" s="62">
        <v>-2.8921935962433598</v>
      </c>
      <c r="N171" s="62">
        <v>-0.87049158633302604</v>
      </c>
      <c r="O171" s="62">
        <v>4.6993373218947898</v>
      </c>
      <c r="P171" s="62">
        <v>-1.8574879742422401</v>
      </c>
      <c r="Q171" s="62">
        <v>-1.96033038992472</v>
      </c>
      <c r="R171" s="62">
        <v>1.12801359118339</v>
      </c>
      <c r="S171" s="62">
        <v>-5.3002239738472596</v>
      </c>
      <c r="T171" s="62">
        <v>5.7067697293163598E-2</v>
      </c>
      <c r="U171" s="62">
        <v>2.1097474133197101</v>
      </c>
      <c r="V171" s="62">
        <v>-3.0560439782718301</v>
      </c>
      <c r="W171" s="62">
        <v>-1.73669015240889</v>
      </c>
      <c r="X171" s="62">
        <v>5.0686064065545002</v>
      </c>
      <c r="Y171" s="62">
        <v>-1.73426789963338</v>
      </c>
      <c r="Z171" s="62">
        <v>2.19510633525329</v>
      </c>
      <c r="AA171" s="62">
        <v>-5.1509813604698502</v>
      </c>
      <c r="AB171" s="62">
        <v>-0.96347341990104896</v>
      </c>
      <c r="AC171" s="62">
        <v>3.8787342159456202</v>
      </c>
      <c r="AD171" s="62">
        <v>-3.34045345187269</v>
      </c>
      <c r="AE171" s="62">
        <v>-1.43291532192628</v>
      </c>
      <c r="AF171" s="62">
        <v>-1.34544732268263</v>
      </c>
      <c r="AG171" s="62">
        <v>-0.60364415131113203</v>
      </c>
      <c r="AH171" s="62">
        <v>-7.07598194010209</v>
      </c>
      <c r="AI171" s="62">
        <v>1.0677005521782901</v>
      </c>
      <c r="AJ171" s="62">
        <v>-0.55172163842876198</v>
      </c>
      <c r="AK171" s="62">
        <v>-6.9560751123654896</v>
      </c>
      <c r="AL171" s="62">
        <v>-7.7636401181727202</v>
      </c>
      <c r="AM171" s="62">
        <v>-4.97475427628566</v>
      </c>
      <c r="AN171" s="62">
        <v>3.6154386695127001</v>
      </c>
      <c r="AO171" s="62">
        <v>2.4400073750506701</v>
      </c>
      <c r="AP171" s="62">
        <v>-1.7072350809588599</v>
      </c>
      <c r="AQ171" s="62">
        <v>3.3746237288006902</v>
      </c>
      <c r="AR171" s="62">
        <v>-3.2657320189488801</v>
      </c>
      <c r="AS171" s="62">
        <v>-5.7750169067761004</v>
      </c>
      <c r="AT171" s="62">
        <v>-3.8457311146050199</v>
      </c>
      <c r="AU171" s="62">
        <v>-0.57187919770462703</v>
      </c>
      <c r="AV171" s="62">
        <v>-1.75502436921667</v>
      </c>
      <c r="AW171" s="62">
        <v>4.6181663939012898</v>
      </c>
      <c r="AX171" s="62">
        <v>-2.76689661407825</v>
      </c>
      <c r="AY171" s="62">
        <v>-0.70882302714732603</v>
      </c>
      <c r="AZ171" s="62">
        <v>-6.2868757549509704</v>
      </c>
      <c r="BA171" s="62">
        <v>3.8513009533514899</v>
      </c>
      <c r="BB171" s="62">
        <v>-5.1803434891780702</v>
      </c>
      <c r="BC171" s="62">
        <v>-3.06370224832339</v>
      </c>
      <c r="BD171" s="62">
        <v>-6.3776896401835899</v>
      </c>
      <c r="BE171" s="62">
        <v>-0.26656920173530102</v>
      </c>
      <c r="BF171" s="62">
        <v>4.4908086509847402</v>
      </c>
      <c r="BG171" s="62">
        <v>1.1036132435900201</v>
      </c>
      <c r="BH171" s="62">
        <v>-6.8968914294373604</v>
      </c>
      <c r="BI171" s="62">
        <v>-5.1226587564872403</v>
      </c>
      <c r="BJ171" s="62">
        <v>-2.4610675074429298</v>
      </c>
      <c r="BK171" s="62">
        <v>-2.1108898160916798</v>
      </c>
      <c r="BL171" s="62">
        <v>5.1204879340674996</v>
      </c>
      <c r="BM171" s="62">
        <v>-2.17440354128669</v>
      </c>
      <c r="BN171" s="62">
        <v>1.93500032060682</v>
      </c>
      <c r="BO171" s="62">
        <v>4.2887666273901504</v>
      </c>
      <c r="BP171" s="62">
        <v>4.6982764740859801</v>
      </c>
      <c r="BQ171" s="62">
        <v>-3.0597943055593402</v>
      </c>
      <c r="BR171" s="62">
        <v>-7.0282147157967199</v>
      </c>
      <c r="BS171" s="62">
        <v>-3.2190151567488998</v>
      </c>
      <c r="BT171" s="62">
        <v>4.760270585282</v>
      </c>
      <c r="BU171" s="62">
        <v>3.2718962518652099</v>
      </c>
      <c r="BV171" s="62">
        <v>2.4338931545095899</v>
      </c>
      <c r="BW171" s="62">
        <v>3.5388411939878099</v>
      </c>
      <c r="BX171" s="62">
        <v>-6.0241371316843999</v>
      </c>
      <c r="BY171" s="62">
        <v>-6.3787824062553202</v>
      </c>
      <c r="BZ171" s="62">
        <v>-5.6146865707074696</v>
      </c>
      <c r="CA171" s="62">
        <v>3.7900911926088199</v>
      </c>
      <c r="CB171" s="62">
        <v>-6.2190863721774203</v>
      </c>
      <c r="CC171" s="62">
        <v>-2.3228690819209001</v>
      </c>
      <c r="CD171" s="62">
        <v>-5.8433617777384503</v>
      </c>
      <c r="CE171" s="62">
        <v>2.01688704188614</v>
      </c>
      <c r="CF171" s="62">
        <v>-3.42757702038922</v>
      </c>
      <c r="CG171" s="62">
        <v>1.65281961393939</v>
      </c>
      <c r="CH171" s="62">
        <v>3.4256224206502499</v>
      </c>
      <c r="CI171" s="62">
        <v>-6.3308849916465997</v>
      </c>
      <c r="CJ171" s="62">
        <v>-0.33602173810626002</v>
      </c>
      <c r="CK171" s="62">
        <v>1.73819846787858</v>
      </c>
      <c r="CL171" s="62">
        <v>-7.2360877641877401</v>
      </c>
    </row>
    <row r="172" spans="1:90">
      <c r="A172" s="62" t="s">
        <v>705</v>
      </c>
      <c r="B172" s="62">
        <v>-0.81519806693579999</v>
      </c>
      <c r="C172" s="62">
        <v>2.3447452812474201</v>
      </c>
      <c r="D172" s="62">
        <v>4.5574567951349403</v>
      </c>
      <c r="E172" s="62">
        <v>-0.19392901424053399</v>
      </c>
      <c r="F172" s="62">
        <v>1.4778679367059899</v>
      </c>
      <c r="G172" s="62">
        <v>-0.22084296917367599</v>
      </c>
      <c r="H172" s="62">
        <v>-1.4368455566318099</v>
      </c>
      <c r="I172" s="62">
        <v>-0.92792727962074895</v>
      </c>
      <c r="J172" s="62">
        <v>1.5901971732960201</v>
      </c>
      <c r="K172" s="62">
        <v>-3.3727056477209301</v>
      </c>
      <c r="L172" s="62">
        <v>-1.8167837547057499</v>
      </c>
      <c r="M172" s="62">
        <v>-0.18713725003189599</v>
      </c>
      <c r="N172" s="62">
        <v>-1.93350138385883</v>
      </c>
      <c r="O172" s="62">
        <v>2.8316680360839901</v>
      </c>
      <c r="P172" s="62">
        <v>-0.45695004465851502</v>
      </c>
      <c r="Q172" s="62">
        <v>-1.08502613737404</v>
      </c>
      <c r="R172" s="62">
        <v>-0.701889974299307</v>
      </c>
      <c r="S172" s="62">
        <v>2.0573280307708202</v>
      </c>
      <c r="T172" s="62">
        <v>0.71157113126739702</v>
      </c>
      <c r="U172" s="62">
        <v>0.97911797066722805</v>
      </c>
      <c r="V172" s="62">
        <v>-1.47108147755067</v>
      </c>
      <c r="W172" s="62">
        <v>0.71994825133672602</v>
      </c>
      <c r="X172" s="62">
        <v>-5.9744208770400498</v>
      </c>
      <c r="Y172" s="62">
        <v>0.37264730428313397</v>
      </c>
      <c r="Z172" s="62">
        <v>-6.9897690076549903</v>
      </c>
      <c r="AA172" s="62">
        <v>0.95754309630832302</v>
      </c>
      <c r="AB172" s="62">
        <v>-0.37851091917989299</v>
      </c>
      <c r="AC172" s="62">
        <v>-0.76049794730365505</v>
      </c>
      <c r="AD172" s="62">
        <v>-0.59179252407411398</v>
      </c>
      <c r="AE172" s="62">
        <v>0.92122739782624896</v>
      </c>
      <c r="AF172" s="62">
        <v>-1.34544732268263</v>
      </c>
      <c r="AG172" s="62">
        <v>-0.78339223523908696</v>
      </c>
      <c r="AH172" s="62">
        <v>1.63826357756403</v>
      </c>
      <c r="AI172" s="62">
        <v>1.67139961548103</v>
      </c>
      <c r="AJ172" s="62">
        <v>-0.471551289744779</v>
      </c>
      <c r="AK172" s="62">
        <v>-1.40148626068785</v>
      </c>
      <c r="AL172" s="62">
        <v>-4.1786776174515596</v>
      </c>
      <c r="AM172" s="62">
        <v>-2.05579658987806E-2</v>
      </c>
      <c r="AN172" s="62">
        <v>-1.1008584850502501</v>
      </c>
      <c r="AO172" s="62">
        <v>3.2338353061725602</v>
      </c>
      <c r="AP172" s="62">
        <v>1.29968433298093</v>
      </c>
      <c r="AQ172" s="62">
        <v>-3.7801943802514102</v>
      </c>
      <c r="AR172" s="62">
        <v>0.354164271881658</v>
      </c>
      <c r="AS172" s="62">
        <v>-0.80539055581961405</v>
      </c>
      <c r="AT172" s="62">
        <v>1.5235026950607</v>
      </c>
      <c r="AU172" s="62">
        <v>-2.3792341197622302</v>
      </c>
      <c r="AV172" s="62">
        <v>0.20058151142488101</v>
      </c>
      <c r="AW172" s="62">
        <v>-5.7869750692350603</v>
      </c>
      <c r="AX172" s="62">
        <v>-0.88554111057687002</v>
      </c>
      <c r="AY172" s="62">
        <v>-0.60572953418322195</v>
      </c>
      <c r="AZ172" s="62">
        <v>0.533303207464217</v>
      </c>
      <c r="BA172" s="62">
        <v>-5.6545106005681101</v>
      </c>
      <c r="BB172" s="62">
        <v>-2.5173784764556402</v>
      </c>
      <c r="BC172" s="62">
        <v>-2.3778108387514498</v>
      </c>
      <c r="BD172" s="62">
        <v>0.90771257867866295</v>
      </c>
      <c r="BE172" s="62">
        <v>3.3392806654596798</v>
      </c>
      <c r="BF172" s="62">
        <v>0.77100360797671597</v>
      </c>
      <c r="BG172" s="62">
        <v>1.51865074286887</v>
      </c>
      <c r="BH172" s="62">
        <v>1.30278091539901</v>
      </c>
      <c r="BI172" s="62">
        <v>0.46230374423391901</v>
      </c>
      <c r="BJ172" s="62">
        <v>-5.4610675074429302</v>
      </c>
      <c r="BK172" s="62">
        <v>0.95211998143412002</v>
      </c>
      <c r="BL172" s="62">
        <v>-4.4644745666536503</v>
      </c>
      <c r="BM172" s="62">
        <v>0.12515674057222101</v>
      </c>
      <c r="BN172" s="62">
        <v>0.35003781988566701</v>
      </c>
      <c r="BO172" s="62">
        <v>-5.9721529062727603</v>
      </c>
      <c r="BP172" s="62">
        <v>-6.17054608068901</v>
      </c>
      <c r="BQ172" s="62">
        <v>1.8470962900491801</v>
      </c>
      <c r="BR172" s="62">
        <v>-0.42830187360959399</v>
      </c>
      <c r="BS172" s="62">
        <v>0.74445896722598204</v>
      </c>
      <c r="BT172" s="62">
        <v>-5.5297482616506199</v>
      </c>
      <c r="BU172" s="62">
        <v>-4.0308695859352603</v>
      </c>
      <c r="BV172" s="62">
        <v>-4.36700674541071</v>
      </c>
      <c r="BW172" s="62">
        <v>-4.9233202174050597</v>
      </c>
      <c r="BX172" s="62">
        <v>-2.85421213024209</v>
      </c>
      <c r="BY172" s="62">
        <v>-1.98646498347656</v>
      </c>
      <c r="BZ172" s="62">
        <v>0.40768124232098601</v>
      </c>
      <c r="CA172" s="62">
        <v>-5.7295450602343898</v>
      </c>
      <c r="CB172" s="62">
        <v>1.1118305059372</v>
      </c>
      <c r="CC172" s="62">
        <v>0.82218125088238003</v>
      </c>
      <c r="CD172" s="62">
        <v>-1.5214336828510899</v>
      </c>
      <c r="CE172" s="62">
        <v>-1.30504105300122</v>
      </c>
      <c r="CF172" s="62">
        <v>-0.15811634539599301</v>
      </c>
      <c r="CG172" s="62">
        <v>0.113300083979405</v>
      </c>
      <c r="CH172" s="62">
        <v>-1.2297294079623</v>
      </c>
      <c r="CI172" s="62">
        <v>1.04415443970033</v>
      </c>
      <c r="CJ172" s="62">
        <v>1.59838992026616</v>
      </c>
      <c r="CK172" s="62">
        <v>-1.74878887327928</v>
      </c>
      <c r="CL172" s="62">
        <v>-0.68149891251010097</v>
      </c>
    </row>
    <row r="173" spans="1:90">
      <c r="A173" s="62" t="s">
        <v>706</v>
      </c>
      <c r="B173" s="62">
        <v>-5.4001605676569602</v>
      </c>
      <c r="C173" s="62">
        <v>-5.7637791755307504</v>
      </c>
      <c r="D173" s="62">
        <v>-4.7689726919873596</v>
      </c>
      <c r="E173" s="62">
        <v>-3.2236763576345902</v>
      </c>
      <c r="F173" s="62">
        <v>-2.7119566221740299</v>
      </c>
      <c r="G173" s="62">
        <v>-1.9390720007583</v>
      </c>
      <c r="H173" s="62">
        <v>-2.9241113834658399</v>
      </c>
      <c r="I173" s="62">
        <v>-1.70144597021642</v>
      </c>
      <c r="J173" s="62">
        <v>-2.8021202494827402</v>
      </c>
      <c r="K173" s="62">
        <v>-3.3727056477209301</v>
      </c>
      <c r="L173" s="62">
        <v>-1.08785547960496</v>
      </c>
      <c r="M173" s="62">
        <v>-3.7222685948010499</v>
      </c>
      <c r="N173" s="62">
        <v>-1.3034509936091301</v>
      </c>
      <c r="O173" s="62">
        <v>1.5586495416775801</v>
      </c>
      <c r="P173" s="62">
        <v>-3.1794160691296098</v>
      </c>
      <c r="Q173" s="62">
        <v>-1.96033038992472</v>
      </c>
      <c r="R173" s="62">
        <v>-2.98592146142814</v>
      </c>
      <c r="S173" s="62">
        <v>-5.3002239738472596</v>
      </c>
      <c r="T173" s="62">
        <v>-5.6978198048703099</v>
      </c>
      <c r="U173" s="62">
        <v>-5.2782698720254198</v>
      </c>
      <c r="V173" s="62">
        <v>-3.0560439782718301</v>
      </c>
      <c r="W173" s="62">
        <v>-1.73669015240889</v>
      </c>
      <c r="X173" s="62">
        <v>-5.9744208770400498</v>
      </c>
      <c r="Y173" s="62">
        <v>-3.62735269571687</v>
      </c>
      <c r="Z173" s="62">
        <v>-6.9897690076549903</v>
      </c>
      <c r="AA173" s="62">
        <v>-5.1509813604698502</v>
      </c>
      <c r="AB173" s="62">
        <v>-4.54843592062221</v>
      </c>
      <c r="AC173" s="62">
        <v>-1.2036714299619399E-2</v>
      </c>
      <c r="AD173" s="62">
        <v>-1.74435039354634</v>
      </c>
      <c r="AE173" s="62">
        <v>-5.8021491315920004</v>
      </c>
      <c r="AF173" s="62">
        <v>-1.34544732268263</v>
      </c>
      <c r="AG173" s="62">
        <v>-1.2219652489787201</v>
      </c>
      <c r="AH173" s="62">
        <v>-2.5524199840450801</v>
      </c>
      <c r="AI173" s="62">
        <v>-5.6047247897932104</v>
      </c>
      <c r="AJ173" s="62">
        <v>-5.6810046553737301</v>
      </c>
      <c r="AK173" s="62">
        <v>-6.9560751123654896</v>
      </c>
      <c r="AL173" s="62">
        <v>-2.4782378993104701</v>
      </c>
      <c r="AM173" s="62">
        <v>-1.06786368067714</v>
      </c>
      <c r="AN173" s="62">
        <v>-2.3343486152700201</v>
      </c>
      <c r="AO173" s="62">
        <v>-1.49617752735188</v>
      </c>
      <c r="AP173" s="62">
        <v>-6.4076747990999499</v>
      </c>
      <c r="AQ173" s="62">
        <v>-6.3651568809725703</v>
      </c>
      <c r="AR173" s="62">
        <v>-7.3531948601992196</v>
      </c>
      <c r="AS173" s="62">
        <v>-2.9005477888599498</v>
      </c>
      <c r="AT173" s="62">
        <v>-2.43069361532618</v>
      </c>
      <c r="AU173" s="62">
        <v>-5.7011622146495897</v>
      </c>
      <c r="AV173" s="62">
        <v>-1.5140162697128701</v>
      </c>
      <c r="AW173" s="62">
        <v>-5.7869750692350603</v>
      </c>
      <c r="AX173" s="62">
        <v>-3.4298616268006801</v>
      </c>
      <c r="AY173" s="62">
        <v>-5.0486730300319502</v>
      </c>
      <c r="AZ173" s="62">
        <v>-1.76331379889396</v>
      </c>
      <c r="BA173" s="62">
        <v>-5.6545106005681101</v>
      </c>
      <c r="BB173" s="62">
        <v>-4.1803434891780702</v>
      </c>
      <c r="BC173" s="62">
        <v>-4.26533610949304</v>
      </c>
      <c r="BD173" s="62">
        <v>-6.3776896401835899</v>
      </c>
      <c r="BE173" s="62">
        <v>-5.58849729662266</v>
      </c>
      <c r="BF173" s="62">
        <v>-5.4384497576522302</v>
      </c>
      <c r="BG173" s="62">
        <v>-1.8798986336214101</v>
      </c>
      <c r="BH173" s="62">
        <v>-5.8968914294373604</v>
      </c>
      <c r="BI173" s="62">
        <v>-1.0351959152368999</v>
      </c>
      <c r="BJ173" s="62">
        <v>-1.2911425060006201</v>
      </c>
      <c r="BK173" s="62">
        <v>-5.9182447381492898</v>
      </c>
      <c r="BL173" s="62">
        <v>-2.4644745666536498</v>
      </c>
      <c r="BM173" s="62">
        <v>-2.87484325942778</v>
      </c>
      <c r="BN173" s="62">
        <v>-5.1735241361713502</v>
      </c>
      <c r="BO173" s="62">
        <v>-5.9721529062727603</v>
      </c>
      <c r="BP173" s="62">
        <v>-3.84861798580165</v>
      </c>
      <c r="BQ173" s="62">
        <v>-0.69056049589361801</v>
      </c>
      <c r="BR173" s="62">
        <v>-7.0282147157967199</v>
      </c>
      <c r="BS173" s="62">
        <v>-2.3710182501939499</v>
      </c>
      <c r="BT173" s="62">
        <v>-3.20782016676326</v>
      </c>
      <c r="BU173" s="62">
        <v>-5.61583208665642</v>
      </c>
      <c r="BV173" s="62">
        <v>-3.36700674541071</v>
      </c>
      <c r="BW173" s="62">
        <v>-3.50828271812621</v>
      </c>
      <c r="BX173" s="62">
        <v>-2.5647055130470999</v>
      </c>
      <c r="BY173" s="62">
        <v>-6.3787824062553202</v>
      </c>
      <c r="BZ173" s="62">
        <v>-3.8073316486498601</v>
      </c>
      <c r="CA173" s="62">
        <v>-2.7295450602343898</v>
      </c>
      <c r="CB173" s="62">
        <v>-6.2190863721774203</v>
      </c>
      <c r="CC173" s="62">
        <v>-4.7013807051746301</v>
      </c>
      <c r="CD173" s="62">
        <v>-1.67343677629614</v>
      </c>
      <c r="CE173" s="62">
        <v>-3.0420066471674301</v>
      </c>
      <c r="CF173" s="62">
        <v>-1.8426145196680599</v>
      </c>
      <c r="CG173" s="62">
        <v>-5.3129646707226899</v>
      </c>
      <c r="CH173" s="62">
        <v>-1.4048161145203899</v>
      </c>
      <c r="CI173" s="62">
        <v>-3.7459224909254401</v>
      </c>
      <c r="CJ173" s="62">
        <v>-2.8278748344359301</v>
      </c>
      <c r="CK173" s="62">
        <v>-1.12075765066623</v>
      </c>
      <c r="CL173" s="62">
        <v>-7.2360877641877401</v>
      </c>
    </row>
    <row r="174" spans="1:90">
      <c r="A174" s="62" t="s">
        <v>707</v>
      </c>
      <c r="B174" s="62">
        <v>-5.4001605676569602</v>
      </c>
      <c r="C174" s="62">
        <v>1.15508406174385</v>
      </c>
      <c r="D174" s="62">
        <v>2.3908986447910299</v>
      </c>
      <c r="E174" s="62">
        <v>-1.7382495304643399</v>
      </c>
      <c r="F174" s="62">
        <v>-1.1516904032933701E-2</v>
      </c>
      <c r="G174" s="62">
        <v>-0.75371695874637901</v>
      </c>
      <c r="H174" s="62">
        <v>-0.92089467078229403</v>
      </c>
      <c r="I174" s="62">
        <v>-5.6066228171234099E-2</v>
      </c>
      <c r="J174" s="62">
        <v>-0.84792393909586306</v>
      </c>
      <c r="K174" s="62">
        <v>1.1508563083360801</v>
      </c>
      <c r="L174" s="62">
        <v>-2.07981816053955</v>
      </c>
      <c r="M174" s="62">
        <v>-0.38969325571417501</v>
      </c>
      <c r="N174" s="62">
        <v>-3.8106427088136802E-2</v>
      </c>
      <c r="O174" s="62">
        <v>-4.6112754597647401</v>
      </c>
      <c r="P174" s="62">
        <v>-0.82891882204547196</v>
      </c>
      <c r="Q174" s="62">
        <v>-1.31831319981378</v>
      </c>
      <c r="R174" s="62">
        <v>-1.14835192632353</v>
      </c>
      <c r="S174" s="62">
        <v>0.314485870267947</v>
      </c>
      <c r="T174" s="62">
        <v>1.6685024093755101</v>
      </c>
      <c r="U174" s="62">
        <v>2.0615801308592001</v>
      </c>
      <c r="V174" s="62">
        <v>-1.1815748603556899</v>
      </c>
      <c r="W174" s="62">
        <v>-0.69136616189940003</v>
      </c>
      <c r="X174" s="62">
        <v>-1.45085892098303</v>
      </c>
      <c r="Y174" s="62">
        <v>-1.43470761777447</v>
      </c>
      <c r="Z174" s="62">
        <v>-2.3459128178802602</v>
      </c>
      <c r="AA174" s="62">
        <v>3.6627998307471898</v>
      </c>
      <c r="AB174" s="62">
        <v>-1.0890043019849101</v>
      </c>
      <c r="AC174" s="62">
        <v>0.239502052696345</v>
      </c>
      <c r="AD174" s="62">
        <v>-2.108506723823</v>
      </c>
      <c r="AE174" s="62">
        <v>-1.08333088413606</v>
      </c>
      <c r="AF174" s="62">
        <v>-0.48115855475778702</v>
      </c>
      <c r="AG174" s="62">
        <v>-0.30331120405436302</v>
      </c>
      <c r="AH174" s="62">
        <v>-0.98851909885175104</v>
      </c>
      <c r="AI174" s="62">
        <v>1.0246318302863999</v>
      </c>
      <c r="AJ174" s="62">
        <v>0.69403477597319596</v>
      </c>
      <c r="AK174" s="62">
        <v>-1.86861227111515</v>
      </c>
      <c r="AL174" s="62">
        <v>-1.7192459988142601</v>
      </c>
      <c r="AM174" s="62">
        <v>-1.1673993542280501</v>
      </c>
      <c r="AN174" s="62">
        <v>-2.3343486152700201</v>
      </c>
      <c r="AO174" s="62">
        <v>-0.15222312613452099</v>
      </c>
      <c r="AP174" s="62">
        <v>-0.52503174973811295</v>
      </c>
      <c r="AQ174" s="62">
        <v>-0.97283945819380802</v>
      </c>
      <c r="AR174" s="62">
        <v>-0.26573201894888498</v>
      </c>
      <c r="AS174" s="62">
        <v>-1.0201294046126299</v>
      </c>
      <c r="AT174" s="62">
        <v>0.61370050403227405</v>
      </c>
      <c r="AU174" s="62">
        <v>-5.7011622146495897</v>
      </c>
      <c r="AV174" s="62">
        <v>-0.214455987853962</v>
      </c>
      <c r="AW174" s="62">
        <v>-0.36071031453295899</v>
      </c>
      <c r="AX174" s="62">
        <v>-1.23346441399718</v>
      </c>
      <c r="AY174" s="62">
        <v>-1.16602998067011</v>
      </c>
      <c r="AZ174" s="62">
        <v>0.60794200835697298</v>
      </c>
      <c r="BA174" s="62">
        <v>-0.162657504238433</v>
      </c>
      <c r="BB174" s="62">
        <v>-1.03738553533603</v>
      </c>
      <c r="BC174" s="62">
        <v>-1.1115307734140001</v>
      </c>
      <c r="BD174" s="62">
        <v>-0.26916518340541601</v>
      </c>
      <c r="BE174" s="62">
        <v>1.15296968977848</v>
      </c>
      <c r="BF174" s="62">
        <v>2.8047242258207201</v>
      </c>
      <c r="BG174" s="62">
        <v>1.26058258992842</v>
      </c>
      <c r="BH174" s="62">
        <v>-5.1401378492982902E-2</v>
      </c>
      <c r="BI174" s="62">
        <v>1.2348932481308501</v>
      </c>
      <c r="BJ174" s="62">
        <v>1.0780913036651001</v>
      </c>
      <c r="BK174" s="62">
        <v>0.809675716413914</v>
      </c>
      <c r="BL174" s="62">
        <v>2.3428803554039499</v>
      </c>
      <c r="BM174" s="62">
        <v>0.59276229065521802</v>
      </c>
      <c r="BN174" s="62">
        <v>-4.424111922638E-2</v>
      </c>
      <c r="BO174" s="62">
        <v>-1.06526231066424</v>
      </c>
      <c r="BP174" s="62">
        <v>0.399309527641934</v>
      </c>
      <c r="BQ174" s="62">
        <v>2.0205791109046798</v>
      </c>
      <c r="BR174" s="62">
        <v>-2.2208597937391201</v>
      </c>
      <c r="BS174" s="62">
        <v>1.5251459388215101</v>
      </c>
      <c r="BT174" s="62">
        <v>1.08496158246459</v>
      </c>
      <c r="BU174" s="62">
        <v>-3.1133317461272298</v>
      </c>
      <c r="BV174" s="62">
        <v>0.89977979528419005</v>
      </c>
      <c r="BW174" s="62">
        <v>-0.835857376154717</v>
      </c>
      <c r="BX174" s="62">
        <v>-0.38028094190967499</v>
      </c>
      <c r="BY174" s="62">
        <v>0.59849751724459899</v>
      </c>
      <c r="BZ174" s="62">
        <v>-0.22236914792870799</v>
      </c>
      <c r="CA174" s="62">
        <v>0.64549437111253605</v>
      </c>
      <c r="CB174" s="62">
        <v>-0.110561915399251</v>
      </c>
      <c r="CC174" s="62">
        <v>0.50025315599501796</v>
      </c>
      <c r="CD174" s="62">
        <v>-1.04717635737128E-2</v>
      </c>
      <c r="CE174" s="62">
        <v>2.2310118472389902</v>
      </c>
      <c r="CF174" s="62">
        <v>-0.93115119426972104</v>
      </c>
      <c r="CG174" s="62">
        <v>1.17888842560698</v>
      </c>
      <c r="CH174" s="62">
        <v>-4.3590124249072701</v>
      </c>
      <c r="CI174" s="62">
        <v>-0.33088499164659702</v>
      </c>
      <c r="CJ174" s="62">
        <v>-0.127435116294843</v>
      </c>
      <c r="CK174" s="62">
        <v>-0.77081517960927504</v>
      </c>
      <c r="CL174" s="62">
        <v>-1.403197750023</v>
      </c>
    </row>
    <row r="175" spans="1:90">
      <c r="A175" s="62" t="s">
        <v>708</v>
      </c>
      <c r="B175" s="62">
        <v>2.2071697460926498</v>
      </c>
      <c r="C175" s="62">
        <v>1.0044051492461801</v>
      </c>
      <c r="D175" s="62">
        <v>3.0639173221773799</v>
      </c>
      <c r="E175" s="62">
        <v>0.33295742002807599</v>
      </c>
      <c r="F175" s="62">
        <v>1.01596383238917</v>
      </c>
      <c r="G175" s="62">
        <v>-0.75371695874637901</v>
      </c>
      <c r="H175" s="62">
        <v>0.21836040523566999</v>
      </c>
      <c r="I175" s="62">
        <v>9.8892317978789807E-2</v>
      </c>
      <c r="J175" s="62">
        <v>1.8272363705968699</v>
      </c>
      <c r="K175" s="62">
        <v>1.96117750578313E-2</v>
      </c>
      <c r="L175" s="62">
        <v>-2.0924471485976901E-2</v>
      </c>
      <c r="M175" s="62">
        <v>-0.282399242542266</v>
      </c>
      <c r="N175" s="62">
        <v>0.33239267611420897</v>
      </c>
      <c r="O175" s="62">
        <v>2.7462765448533499</v>
      </c>
      <c r="P175" s="62">
        <v>0.24012282238417901</v>
      </c>
      <c r="Q175" s="62">
        <v>-0.70036228713871296</v>
      </c>
      <c r="R175" s="62">
        <v>0.138774286021174</v>
      </c>
      <c r="S175" s="62">
        <v>-0.44224297871968898</v>
      </c>
      <c r="T175" s="62">
        <v>1.8020260822128999</v>
      </c>
      <c r="U175" s="62">
        <v>0.97911797066722805</v>
      </c>
      <c r="V175" s="62">
        <v>0.113881023170483</v>
      </c>
      <c r="W175" s="62">
        <v>1.9542737021691501</v>
      </c>
      <c r="X175" s="62">
        <v>1.46852261880868</v>
      </c>
      <c r="Y175" s="62">
        <v>0.79411107272141102</v>
      </c>
      <c r="Z175" s="62">
        <v>-0.741841494211403</v>
      </c>
      <c r="AA175" s="62">
        <v>2.9151078299879298</v>
      </c>
      <c r="AB175" s="62">
        <v>2.53902692062813</v>
      </c>
      <c r="AC175" s="62">
        <v>2.0794616401858801</v>
      </c>
      <c r="AD175" s="62">
        <v>-0.33208997893806802</v>
      </c>
      <c r="AE175" s="62">
        <v>0.36108121727630199</v>
      </c>
      <c r="AF175" s="62">
        <v>0.75182821902372998</v>
      </c>
      <c r="AG175" s="62">
        <v>0.424925000885639</v>
      </c>
      <c r="AH175" s="62">
        <v>0.40783383716216598</v>
      </c>
      <c r="AI175" s="62">
        <v>1.1896910765569</v>
      </c>
      <c r="AJ175" s="62">
        <v>1.0871796694032001</v>
      </c>
      <c r="AK175" s="62">
        <v>-0.40148626068784798</v>
      </c>
      <c r="AL175" s="62">
        <v>-0.85674952256419901</v>
      </c>
      <c r="AM175" s="62">
        <v>0.90788877307618598</v>
      </c>
      <c r="AN175" s="62">
        <v>0.64602257798104301</v>
      </c>
      <c r="AO175" s="62">
        <v>-0.15222312613452099</v>
      </c>
      <c r="AP175" s="62">
        <v>0.177287701621202</v>
      </c>
      <c r="AQ175" s="62">
        <v>0.70093230948520402</v>
      </c>
      <c r="AR175" s="62">
        <v>-0.59830735803575597</v>
      </c>
      <c r="AS175" s="62">
        <v>0.16358254855976101</v>
      </c>
      <c r="AT175" s="62">
        <v>0.92685838929190401</v>
      </c>
      <c r="AU175" s="62">
        <v>-0.49822215597931802</v>
      </c>
      <c r="AV175" s="62">
        <v>4.6071562369256497E-2</v>
      </c>
      <c r="AW175" s="62">
        <v>0.91346464890603496</v>
      </c>
      <c r="AX175" s="62">
        <v>0.22358061180324301</v>
      </c>
      <c r="AY175" s="62">
        <v>0.76510816118508695</v>
      </c>
      <c r="AZ175" s="62">
        <v>0.37133572780082402</v>
      </c>
      <c r="BA175" s="62">
        <v>1.07340985399509</v>
      </c>
      <c r="BB175" s="62">
        <v>-0.55585262427028004</v>
      </c>
      <c r="BC175" s="62">
        <v>-0.36809568391823799</v>
      </c>
      <c r="BD175" s="62">
        <v>1.52920095542493</v>
      </c>
      <c r="BE175" s="62">
        <v>1.6306712238395</v>
      </c>
      <c r="BF175" s="62">
        <v>1.4922875799106501</v>
      </c>
      <c r="BG175" s="62">
        <v>2.3749152654074202</v>
      </c>
      <c r="BH175" s="62">
        <v>0.61880840884668398</v>
      </c>
      <c r="BI175" s="62">
        <v>1.4471968518437099</v>
      </c>
      <c r="BJ175" s="62">
        <v>0.56130030558552202</v>
      </c>
      <c r="BK175" s="62">
        <v>1.0590351853506299</v>
      </c>
      <c r="BL175" s="62">
        <v>2.0746842444543798</v>
      </c>
      <c r="BM175" s="62">
        <v>0.38254458326487201</v>
      </c>
      <c r="BN175" s="62">
        <v>2.35003781988567</v>
      </c>
      <c r="BO175" s="62">
        <v>1.3407300490116001</v>
      </c>
      <c r="BP175" s="62">
        <v>1.8738480386694401</v>
      </c>
      <c r="BQ175" s="62">
        <v>1.7981866895682399</v>
      </c>
      <c r="BR175" s="62">
        <v>0.54921411223902705</v>
      </c>
      <c r="BS175" s="62">
        <v>1.7069842618073201</v>
      </c>
      <c r="BT175" s="62">
        <v>0.913195234198108</v>
      </c>
      <c r="BU175" s="62">
        <v>-0.178426774349117</v>
      </c>
      <c r="BV175" s="62">
        <v>0.66641625612673905</v>
      </c>
      <c r="BW175" s="62">
        <v>1.5306362711660899</v>
      </c>
      <c r="BX175" s="62">
        <v>1.0633257095659401</v>
      </c>
      <c r="BY175" s="62">
        <v>0.41563346009478802</v>
      </c>
      <c r="BZ175" s="62">
        <v>0.304176666567126</v>
      </c>
      <c r="CA175" s="62">
        <v>1.17734553537413</v>
      </c>
      <c r="CB175" s="62">
        <v>1.3431560520436501</v>
      </c>
      <c r="CC175" s="62">
        <v>6.4154041188344196E-2</v>
      </c>
      <c r="CD175" s="62">
        <v>1.28592123920651</v>
      </c>
      <c r="CE175" s="62">
        <v>1.00238747219102</v>
      </c>
      <c r="CF175" s="62">
        <v>0.19133281225527399</v>
      </c>
      <c r="CG175" s="62">
        <v>2.2105972853343201</v>
      </c>
      <c r="CH175" s="62">
        <v>0.53580533840067801</v>
      </c>
      <c r="CI175" s="62">
        <v>0.283824852468611</v>
      </c>
      <c r="CJ175" s="62">
        <v>1.42951300825672</v>
      </c>
      <c r="CK175" s="62">
        <v>0.33610002430723701</v>
      </c>
      <c r="CL175" s="62">
        <v>2.3169751373407002E-3</v>
      </c>
    </row>
    <row r="176" spans="1:90">
      <c r="A176" s="62" t="s">
        <v>709</v>
      </c>
      <c r="B176" s="62">
        <v>2.8477669457866299</v>
      </c>
      <c r="C176" s="62">
        <v>2.0306366908193598</v>
      </c>
      <c r="D176" s="62">
        <v>0.72288040434231604</v>
      </c>
      <c r="E176" s="62">
        <v>1.79276053217609</v>
      </c>
      <c r="F176" s="62">
        <v>0.93189956760069903</v>
      </c>
      <c r="G176" s="62">
        <v>1.41051243703193</v>
      </c>
      <c r="H176" s="62">
        <v>-0.54164174664342402</v>
      </c>
      <c r="I176" s="62">
        <v>0.238809444190516</v>
      </c>
      <c r="J176" s="62">
        <v>1.8125895946324699</v>
      </c>
      <c r="K176" s="62">
        <v>2.3277340704201599</v>
      </c>
      <c r="L176" s="62">
        <v>0.16979572953192701</v>
      </c>
      <c r="M176" s="62">
        <v>-0.62540705554845699</v>
      </c>
      <c r="N176" s="62">
        <v>0.626922440548902</v>
      </c>
      <c r="O176" s="62">
        <v>2.3429208506221402</v>
      </c>
      <c r="P176" s="62">
        <v>2.2060149680639101</v>
      </c>
      <c r="Q176" s="62">
        <v>0.87175333402683997</v>
      </c>
      <c r="R176" s="62">
        <v>0.20755826799306901</v>
      </c>
      <c r="S176" s="62">
        <v>2.2543648778303802</v>
      </c>
      <c r="T176" s="62">
        <v>1.8567690468073299</v>
      </c>
      <c r="U176" s="62">
        <v>1.34378194743095</v>
      </c>
      <c r="V176" s="62">
        <v>0.488276537951981</v>
      </c>
      <c r="W176" s="62">
        <v>0.97550753660837397</v>
      </c>
      <c r="X176" s="62">
        <v>1.3109813418222001</v>
      </c>
      <c r="Y176" s="62">
        <v>3.0470918138912801</v>
      </c>
      <c r="Z176" s="62">
        <v>2.36337781784309</v>
      </c>
      <c r="AA176" s="62">
        <v>1.4928748293048799</v>
      </c>
      <c r="AB176" s="62">
        <v>1.9272975103441901</v>
      </c>
      <c r="AC176" s="62">
        <v>3.8553891266123999</v>
      </c>
      <c r="AD176" s="62">
        <v>0.78595089093947901</v>
      </c>
      <c r="AE176" s="62">
        <v>0.71617617609886297</v>
      </c>
      <c r="AF176" s="62">
        <v>-6.22950008454249E-2</v>
      </c>
      <c r="AG176" s="62">
        <v>-0.98339290058683704</v>
      </c>
      <c r="AH176" s="62">
        <v>1.5822295426496999</v>
      </c>
      <c r="AI176" s="62">
        <v>1.0246318302863999</v>
      </c>
      <c r="AJ176" s="62">
        <v>0.20163839398811301</v>
      </c>
      <c r="AK176" s="62">
        <v>-0.46422201603580998</v>
      </c>
      <c r="AL176" s="62">
        <v>-0.112588426993789</v>
      </c>
      <c r="AM176" s="62">
        <v>2.38279772833243</v>
      </c>
      <c r="AN176" s="62">
        <v>0.237557732625685</v>
      </c>
      <c r="AO176" s="62">
        <v>1.99320731338704</v>
      </c>
      <c r="AP176" s="62">
        <v>0.30657071856616902</v>
      </c>
      <c r="AQ176" s="62">
        <v>2.7615475918706198</v>
      </c>
      <c r="AR176" s="62">
        <v>-2.4463042645907098</v>
      </c>
      <c r="AS176" s="62">
        <v>-0.65953968935615903</v>
      </c>
      <c r="AT176" s="62">
        <v>1.1542688853949801</v>
      </c>
      <c r="AU176" s="62">
        <v>0.58424000421265498</v>
      </c>
      <c r="AV176" s="62">
        <v>-0.30756539224544399</v>
      </c>
      <c r="AW176" s="62">
        <v>2.19601850545925</v>
      </c>
      <c r="AX176" s="62">
        <v>-0.194645165106648</v>
      </c>
      <c r="AY176" s="62">
        <v>7.0268042691557397E-2</v>
      </c>
      <c r="AZ176" s="62">
        <v>0.23668620110604199</v>
      </c>
      <c r="BA176" s="62">
        <v>2.93045190015305</v>
      </c>
      <c r="BB176" s="62">
        <v>-0.28957255893283201</v>
      </c>
      <c r="BC176" s="62">
        <v>2.0066109369211001E-2</v>
      </c>
      <c r="BD176" s="62">
        <v>0.29473570178791098</v>
      </c>
      <c r="BE176" s="62">
        <v>1.94288416389365</v>
      </c>
      <c r="BF176" s="62">
        <v>1.7903689328436501</v>
      </c>
      <c r="BG176" s="62">
        <v>1.13640317870769</v>
      </c>
      <c r="BH176" s="62">
        <v>-0.55704142655273303</v>
      </c>
      <c r="BI176" s="62">
        <v>1.85462116701268</v>
      </c>
      <c r="BJ176" s="62">
        <v>1.0467271327557599</v>
      </c>
      <c r="BK176" s="62">
        <v>-0.42639164181960998</v>
      </c>
      <c r="BL176" s="62">
        <v>1.78345294678993</v>
      </c>
      <c r="BM176" s="62">
        <v>-0.60805671873287803</v>
      </c>
      <c r="BN176" s="62">
        <v>-3.5991347290339698E-3</v>
      </c>
      <c r="BO176" s="62">
        <v>2.9287139017079902</v>
      </c>
      <c r="BP176" s="62">
        <v>1.70597086587599</v>
      </c>
      <c r="BQ176" s="62">
        <v>0.86303783391820399</v>
      </c>
      <c r="BR176" s="62">
        <v>-0.76142817510182004</v>
      </c>
      <c r="BS176" s="62">
        <v>0.62898174980604604</v>
      </c>
      <c r="BT176" s="62">
        <v>1.0094105494574099</v>
      </c>
      <c r="BU176" s="62">
        <v>0.56075664506690803</v>
      </c>
      <c r="BV176" s="62">
        <v>0.74151771136745803</v>
      </c>
      <c r="BW176" s="62">
        <v>-0.26035520468262702</v>
      </c>
      <c r="BX176" s="62">
        <v>6.3325709565939803E-2</v>
      </c>
      <c r="BY176" s="62">
        <v>0.41563346009478802</v>
      </c>
      <c r="BZ176" s="62">
        <v>-0.15525495207017201</v>
      </c>
      <c r="CA176" s="62">
        <v>2.2070928787681798</v>
      </c>
      <c r="CB176" s="62">
        <v>0.42476981759730398</v>
      </c>
      <c r="CC176" s="62">
        <v>4.2780390395777301E-2</v>
      </c>
      <c r="CD176" s="62">
        <v>0.84313874944476397</v>
      </c>
      <c r="CE176" s="62">
        <v>2.95423143403637</v>
      </c>
      <c r="CF176" s="62">
        <v>-0.85989251109989895</v>
      </c>
      <c r="CG176" s="62">
        <v>2.2105972853343201</v>
      </c>
      <c r="CH176" s="62">
        <v>0.91711198036697195</v>
      </c>
      <c r="CI176" s="62">
        <v>0.16096810468307801</v>
      </c>
      <c r="CJ176" s="62">
        <v>0.23821435602183799</v>
      </c>
      <c r="CK176" s="62">
        <v>0.65802811919459903</v>
      </c>
      <c r="CL176" s="62">
        <v>-0.36572304460433402</v>
      </c>
    </row>
    <row r="177" spans="1:90">
      <c r="A177" s="62" t="s">
        <v>710</v>
      </c>
      <c r="B177" s="62">
        <v>-5.4001605676569602</v>
      </c>
      <c r="C177" s="62">
        <v>-5.7637791755307504</v>
      </c>
      <c r="D177" s="62">
        <v>-4.7689726919873596</v>
      </c>
      <c r="E177" s="62">
        <v>-3.2236763576345902</v>
      </c>
      <c r="F177" s="62">
        <v>-5.7119566221740303</v>
      </c>
      <c r="G177" s="62">
        <v>-2.3697063550881601</v>
      </c>
      <c r="H177" s="62">
        <v>-0.71744583520850602</v>
      </c>
      <c r="I177" s="62">
        <v>-3.4845079789720801</v>
      </c>
      <c r="J177" s="62">
        <v>-5.8021202494827397</v>
      </c>
      <c r="K177" s="62">
        <v>-5.3727056477209301</v>
      </c>
      <c r="L177" s="62">
        <v>-2.8167837547057499</v>
      </c>
      <c r="M177" s="62">
        <v>-2.8921935962433598</v>
      </c>
      <c r="N177" s="62">
        <v>-1.93350138385883</v>
      </c>
      <c r="O177" s="62">
        <v>-4.6112754597647401</v>
      </c>
      <c r="P177" s="62">
        <v>-2.6939892419593598</v>
      </c>
      <c r="Q177" s="62">
        <v>-2.4220611246516102</v>
      </c>
      <c r="R177" s="62">
        <v>-1.54113661875524</v>
      </c>
      <c r="S177" s="62">
        <v>-2.3002239738472601</v>
      </c>
      <c r="T177" s="62">
        <v>-5.6978198048703099</v>
      </c>
      <c r="U177" s="62">
        <v>-6.2782698720254198</v>
      </c>
      <c r="V177" s="62">
        <v>-1.47108147755067</v>
      </c>
      <c r="W177" s="62">
        <v>-1.73669015240889</v>
      </c>
      <c r="X177" s="62">
        <v>-5.9744208770400498</v>
      </c>
      <c r="Y177" s="62">
        <v>-6.4347076177744702</v>
      </c>
      <c r="Z177" s="62">
        <v>-4.9897690076549903</v>
      </c>
      <c r="AA177" s="62">
        <v>-5.1509813604698502</v>
      </c>
      <c r="AB177" s="62">
        <v>-4.54843592062221</v>
      </c>
      <c r="AC177" s="62">
        <v>-5.4043541370783803</v>
      </c>
      <c r="AD177" s="62">
        <v>-1.74435039354634</v>
      </c>
      <c r="AE177" s="62">
        <v>-2.1776582666842099</v>
      </c>
      <c r="AF177" s="62">
        <v>-0.85093977290698097</v>
      </c>
      <c r="AG177" s="62">
        <v>-0.78339223523908696</v>
      </c>
      <c r="AH177" s="62">
        <v>-3.6165503214647901</v>
      </c>
      <c r="AI177" s="62">
        <v>-5.6047247897932104</v>
      </c>
      <c r="AJ177" s="62">
        <v>-5.6810046553737301</v>
      </c>
      <c r="AK177" s="62">
        <v>-6.9560751123654896</v>
      </c>
      <c r="AL177" s="62">
        <v>-4.1786776174515596</v>
      </c>
      <c r="AM177" s="62">
        <v>-4.97475427628566</v>
      </c>
      <c r="AN177" s="62">
        <v>-2.3343486152700201</v>
      </c>
      <c r="AO177" s="62">
        <v>-2.38926232343537</v>
      </c>
      <c r="AP177" s="62">
        <v>-6.4076747990999499</v>
      </c>
      <c r="AQ177" s="62">
        <v>-3.3651568809725698</v>
      </c>
      <c r="AR177" s="62">
        <v>-5.7682323594780698</v>
      </c>
      <c r="AS177" s="62">
        <v>-7.3599794074972502</v>
      </c>
      <c r="AT177" s="62">
        <v>-5.43069361532618</v>
      </c>
      <c r="AU177" s="62">
        <v>-2.1568416984257799</v>
      </c>
      <c r="AV177" s="62">
        <v>-1.75502436921667</v>
      </c>
      <c r="AW177" s="62">
        <v>-5.7869750692350603</v>
      </c>
      <c r="AX177" s="62">
        <v>-7.0148241275218401</v>
      </c>
      <c r="AY177" s="62">
        <v>-7.0486730300319502</v>
      </c>
      <c r="AZ177" s="62">
        <v>-2.7019132542298099</v>
      </c>
      <c r="BA177" s="62">
        <v>-5.6545106005681101</v>
      </c>
      <c r="BB177" s="62">
        <v>-6.7653059898992298</v>
      </c>
      <c r="BC177" s="62">
        <v>-4.26533610949304</v>
      </c>
      <c r="BD177" s="62">
        <v>-6.3776896401835899</v>
      </c>
      <c r="BE177" s="62">
        <v>-5.58849729662266</v>
      </c>
      <c r="BF177" s="62">
        <v>-5.4384497576522302</v>
      </c>
      <c r="BG177" s="62">
        <v>0.24563224846244999</v>
      </c>
      <c r="BH177" s="62">
        <v>-6.8968914294373604</v>
      </c>
      <c r="BI177" s="62">
        <v>-5.1226587564872403</v>
      </c>
      <c r="BJ177" s="62">
        <v>-1.46106750744293</v>
      </c>
      <c r="BK177" s="62">
        <v>-5.9182447381492898</v>
      </c>
      <c r="BL177" s="62">
        <v>-4.4644745666536503</v>
      </c>
      <c r="BM177" s="62">
        <v>-3.70491825798547</v>
      </c>
      <c r="BN177" s="62">
        <v>-5.1735241361713502</v>
      </c>
      <c r="BO177" s="62">
        <v>-5.9721529062727603</v>
      </c>
      <c r="BP177" s="62">
        <v>-6.17054608068901</v>
      </c>
      <c r="BQ177" s="62">
        <v>-5.6447568062804896</v>
      </c>
      <c r="BR177" s="62">
        <v>-3.3277749976556299</v>
      </c>
      <c r="BS177" s="62">
        <v>-5.5409432516362704</v>
      </c>
      <c r="BT177" s="62">
        <v>-1.5297482616506199</v>
      </c>
      <c r="BU177" s="62">
        <v>-7.2007945873775698</v>
      </c>
      <c r="BV177" s="62">
        <v>-6.36700674541071</v>
      </c>
      <c r="BW177" s="62">
        <v>-6.5082827181262104</v>
      </c>
      <c r="BX177" s="62">
        <v>-6.0241371316843999</v>
      </c>
      <c r="BY177" s="62">
        <v>-6.3787824062553202</v>
      </c>
      <c r="BZ177" s="62">
        <v>-6.6146865707074696</v>
      </c>
      <c r="CA177" s="62">
        <v>-5.7295450602343898</v>
      </c>
      <c r="CB177" s="62">
        <v>-2.8971582772900599</v>
      </c>
      <c r="CC177" s="62">
        <v>-5.4383462993408402</v>
      </c>
      <c r="CD177" s="62">
        <v>-5.8433617777384503</v>
      </c>
      <c r="CE177" s="62">
        <v>-5.6269691478885902</v>
      </c>
      <c r="CF177" s="62">
        <v>-7.2349319424468197</v>
      </c>
      <c r="CG177" s="62">
        <v>-5.3129646707226899</v>
      </c>
      <c r="CH177" s="62">
        <v>-6.3590124249072701</v>
      </c>
      <c r="CI177" s="62">
        <v>-6.3308849916465997</v>
      </c>
      <c r="CJ177" s="62">
        <v>-5.8278748344359403</v>
      </c>
      <c r="CK177" s="62">
        <v>-4.4712548977503701</v>
      </c>
      <c r="CL177" s="62">
        <v>-7.2360877641877401</v>
      </c>
    </row>
    <row r="178" spans="1:90">
      <c r="A178" s="62" t="s">
        <v>711</v>
      </c>
      <c r="B178" s="62">
        <v>3.7083638891212098</v>
      </c>
      <c r="C178" s="62">
        <v>4.1476128123127101</v>
      </c>
      <c r="D178" s="62">
        <v>-4.7689726919873596</v>
      </c>
      <c r="E178" s="62">
        <v>-1.7382495304643399</v>
      </c>
      <c r="F178" s="62">
        <v>3.19793646159602</v>
      </c>
      <c r="G178" s="62">
        <v>-0.33102588692409901</v>
      </c>
      <c r="H178" s="62">
        <v>-0.24161834508414301</v>
      </c>
      <c r="I178" s="62">
        <v>-0.22969407994325799</v>
      </c>
      <c r="J178" s="62">
        <v>3.3752992885065001</v>
      </c>
      <c r="K178" s="62">
        <v>-5.3727056477209301</v>
      </c>
      <c r="L178" s="62">
        <v>-0.16652979373287599</v>
      </c>
      <c r="M178" s="62">
        <v>1.4986918710422701</v>
      </c>
      <c r="N178" s="62">
        <v>0.48796238457945101</v>
      </c>
      <c r="O178" s="62">
        <v>-4.6112754597647401</v>
      </c>
      <c r="P178" s="62">
        <v>1.33785962407998</v>
      </c>
      <c r="Q178" s="62">
        <v>-1.08502613737404</v>
      </c>
      <c r="R178" s="62">
        <v>-0.701889974299307</v>
      </c>
      <c r="S178" s="62">
        <v>0.314485870267947</v>
      </c>
      <c r="T178" s="62">
        <v>3.4159223611788798</v>
      </c>
      <c r="U178" s="62">
        <v>-0.52338236986195497</v>
      </c>
      <c r="V178" s="62">
        <v>0.21697451613458699</v>
      </c>
      <c r="W178" s="62">
        <v>1.2899215778384301</v>
      </c>
      <c r="X178" s="62">
        <v>-5.9744208770400498</v>
      </c>
      <c r="Y178" s="62">
        <v>0.37264730428313397</v>
      </c>
      <c r="Z178" s="62">
        <v>-2.3459128178802602</v>
      </c>
      <c r="AA178" s="62">
        <v>3.0239443220308302</v>
      </c>
      <c r="AB178" s="62">
        <v>5.11689999656297</v>
      </c>
      <c r="AC178" s="62">
        <v>-5.4043541370783803</v>
      </c>
      <c r="AD178" s="62">
        <v>-0.59179252407411398</v>
      </c>
      <c r="AE178" s="62">
        <v>-0.10170941345091</v>
      </c>
      <c r="AF178" s="62">
        <v>-1.0771088849889101</v>
      </c>
      <c r="AG178" s="62">
        <v>-0.44752494939385001</v>
      </c>
      <c r="AH178" s="62">
        <v>-1.16909134449357</v>
      </c>
      <c r="AI178" s="62">
        <v>1.6526630528994499</v>
      </c>
      <c r="AJ178" s="62">
        <v>3.5137521990485201</v>
      </c>
      <c r="AK178" s="62">
        <v>1.99229211921919</v>
      </c>
      <c r="AL178" s="62">
        <v>0.62867730460604199</v>
      </c>
      <c r="AM178" s="62">
        <v>6.1686289377041597</v>
      </c>
      <c r="AN178" s="62">
        <v>-1.5214341678705201</v>
      </c>
      <c r="AO178" s="62">
        <v>-5.1966172454929698</v>
      </c>
      <c r="AP178" s="62">
        <v>3.4425120385458201</v>
      </c>
      <c r="AQ178" s="62">
        <v>-4.0432287860852103</v>
      </c>
      <c r="AR178" s="62">
        <v>1.5626845186365499</v>
      </c>
      <c r="AS178" s="62">
        <v>3.24827541448066</v>
      </c>
      <c r="AT178" s="62">
        <v>2.7342133113495102</v>
      </c>
      <c r="AU178" s="62">
        <v>-1.33192840498387</v>
      </c>
      <c r="AV178" s="62">
        <v>-0.64967136907043699</v>
      </c>
      <c r="AW178" s="62">
        <v>-5.7869750692350603</v>
      </c>
      <c r="AX178" s="62">
        <v>1.3645542395494299</v>
      </c>
      <c r="AY178" s="62">
        <v>-0.80074551658836501</v>
      </c>
      <c r="AZ178" s="62">
        <v>2.9029488039290499</v>
      </c>
      <c r="BA178" s="62">
        <v>-5.6545106005681101</v>
      </c>
      <c r="BB178" s="62">
        <v>1.7738528212088001</v>
      </c>
      <c r="BC178" s="62">
        <v>0.283100515203005</v>
      </c>
      <c r="BD178" s="62">
        <v>3.69243130429324</v>
      </c>
      <c r="BE178" s="62">
        <v>3.69690492223959</v>
      </c>
      <c r="BF178" s="62">
        <v>2.1836020618041401</v>
      </c>
      <c r="BG178" s="62">
        <v>-5.3393302522587103</v>
      </c>
      <c r="BH178" s="62">
        <v>4.4412878204627502</v>
      </c>
      <c r="BI178" s="62">
        <v>2.6911224347298002</v>
      </c>
      <c r="BJ178" s="62">
        <v>3.6810395498596198</v>
      </c>
      <c r="BK178" s="62">
        <v>4.0242697671899501</v>
      </c>
      <c r="BL178" s="62">
        <v>-4.4644745666536503</v>
      </c>
      <c r="BM178" s="62">
        <v>1.20197233762305</v>
      </c>
      <c r="BN178" s="62">
        <v>-0.41863663400787798</v>
      </c>
      <c r="BO178" s="62">
        <v>-5.9721529062727603</v>
      </c>
      <c r="BP178" s="62">
        <v>-4.17054608068901</v>
      </c>
      <c r="BQ178" s="62">
        <v>5.4689853597687001</v>
      </c>
      <c r="BR178" s="62">
        <v>2.7596878435947101</v>
      </c>
      <c r="BS178" s="62">
        <v>4.6088038678684198</v>
      </c>
      <c r="BT178" s="62">
        <v>-2.9447857609294599</v>
      </c>
      <c r="BU178" s="62">
        <v>-4.0308695859352603</v>
      </c>
      <c r="BV178" s="62">
        <v>-4.7820442446895504</v>
      </c>
      <c r="BW178" s="62">
        <v>-6.5082827181262104</v>
      </c>
      <c r="BX178" s="62">
        <v>-6.0241371316843999</v>
      </c>
      <c r="BY178" s="62">
        <v>-6.3787824062553202</v>
      </c>
      <c r="BZ178" s="62">
        <v>2.9049496821357401</v>
      </c>
      <c r="CA178" s="62">
        <v>-2.7295450602343898</v>
      </c>
      <c r="CB178" s="62">
        <v>2.2606938918516799</v>
      </c>
      <c r="CC178" s="62">
        <v>2.4483664143300499</v>
      </c>
      <c r="CD178" s="62">
        <v>4.7444157385897601</v>
      </c>
      <c r="CE178" s="62">
        <v>-5.6269691478885902</v>
      </c>
      <c r="CF178" s="62">
        <v>2.4758744912525299</v>
      </c>
      <c r="CG178" s="62">
        <v>-5.3129646707226899</v>
      </c>
      <c r="CH178" s="62">
        <v>-6.3590124249072701</v>
      </c>
      <c r="CI178" s="62">
        <v>2.6970210049232901</v>
      </c>
      <c r="CJ178" s="62">
        <v>4.0176152165084398</v>
      </c>
      <c r="CK178" s="62">
        <v>-1.40086556985897</v>
      </c>
      <c r="CL178" s="62">
        <v>0.147616528286314</v>
      </c>
    </row>
    <row r="179" spans="1:90">
      <c r="A179" s="62" t="s">
        <v>712</v>
      </c>
      <c r="B179" s="62">
        <v>1.1848019330641999</v>
      </c>
      <c r="C179" s="62">
        <v>2.9227213516524699</v>
      </c>
      <c r="D179" s="62">
        <v>1.0123870215373001</v>
      </c>
      <c r="E179" s="62">
        <v>4.0626503694559597</v>
      </c>
      <c r="F179" s="62">
        <v>1.81942483834229</v>
      </c>
      <c r="G179" s="62">
        <v>1.7047841890164299</v>
      </c>
      <c r="H179" s="62">
        <v>0.21836040523566999</v>
      </c>
      <c r="I179" s="62">
        <v>-1.70144597021642</v>
      </c>
      <c r="J179" s="62">
        <v>3.9874133954876201</v>
      </c>
      <c r="K179" s="62">
        <v>3.0493591184518798</v>
      </c>
      <c r="L179" s="62">
        <v>0.97522320301841703</v>
      </c>
      <c r="M179" s="62">
        <v>-9.5505468815166895E-3</v>
      </c>
      <c r="N179" s="62">
        <v>-0.53791624724615505</v>
      </c>
      <c r="O179" s="62">
        <v>3.9004771940026401</v>
      </c>
      <c r="P179" s="62">
        <v>0.90804677212073404</v>
      </c>
      <c r="Q179" s="62">
        <v>-0.87991170746942504</v>
      </c>
      <c r="R179" s="62">
        <v>0.71657191548092602</v>
      </c>
      <c r="S179" s="62">
        <v>1.87968511616767</v>
      </c>
      <c r="T179" s="62">
        <v>2.2329175326925799</v>
      </c>
      <c r="U179" s="62">
        <v>2.28397255219565</v>
      </c>
      <c r="V179" s="62">
        <v>0.488276537951981</v>
      </c>
      <c r="W179" s="62">
        <v>3.0717606261699899</v>
      </c>
      <c r="X179" s="62">
        <v>2.2203359773822</v>
      </c>
      <c r="Y179" s="62">
        <v>2.4691742279617102</v>
      </c>
      <c r="Z179" s="62">
        <v>1.22939951280717</v>
      </c>
      <c r="AA179" s="62">
        <v>2.6039061416936198</v>
      </c>
      <c r="AB179" s="62">
        <v>0.358454674986313</v>
      </c>
      <c r="AC179" s="62">
        <v>2.1348046740296498</v>
      </c>
      <c r="AD179" s="62">
        <v>0.66999333556242102</v>
      </c>
      <c r="AE179" s="62">
        <v>1.95273837057147</v>
      </c>
      <c r="AF179" s="62">
        <v>-1.0771088849889101</v>
      </c>
      <c r="AG179" s="62">
        <v>-0.17527201353067801</v>
      </c>
      <c r="AH179" s="62">
        <v>2.8263931743839401</v>
      </c>
      <c r="AI179" s="62">
        <v>0.77031464155371798</v>
      </c>
      <c r="AJ179" s="62">
        <v>1.5186676894626401</v>
      </c>
      <c r="AK179" s="62">
        <v>0.46177740252041299</v>
      </c>
      <c r="AL179" s="62">
        <v>0.507822909731657</v>
      </c>
      <c r="AM179" s="62">
        <v>1.93213631932286</v>
      </c>
      <c r="AN179" s="62">
        <v>4.3211579342436304</v>
      </c>
      <c r="AO179" s="62">
        <v>2.5781698141081999</v>
      </c>
      <c r="AP179" s="62">
        <v>1.90973781466492</v>
      </c>
      <c r="AQ179" s="62">
        <v>2.5977391243646899</v>
      </c>
      <c r="AR179" s="62">
        <v>1.2280057217257301</v>
      </c>
      <c r="AS179" s="62">
        <v>2.0620853586755601</v>
      </c>
      <c r="AT179" s="62">
        <v>2.9701858209559999</v>
      </c>
      <c r="AU179" s="62">
        <v>0.741781281199135</v>
      </c>
      <c r="AV179" s="62">
        <v>2.32728598426807</v>
      </c>
      <c r="AW179" s="62">
        <v>2.5259078860492998</v>
      </c>
      <c r="AX179" s="62">
        <v>1.5204512490989699</v>
      </c>
      <c r="AY179" s="62">
        <v>1.75868189202565</v>
      </c>
      <c r="AZ179" s="62">
        <v>2.5491746001070998</v>
      </c>
      <c r="BA179" s="62">
        <v>2.9528197131814999</v>
      </c>
      <c r="BB179" s="62">
        <v>1.0291098764508799</v>
      </c>
      <c r="BC179" s="62">
        <v>1.14405482664466</v>
      </c>
      <c r="BD179" s="62">
        <v>2.0939855742084599</v>
      </c>
      <c r="BE179" s="62">
        <v>3.2026655919323601</v>
      </c>
      <c r="BF179" s="62">
        <v>1.6383658393986</v>
      </c>
      <c r="BG179" s="62">
        <v>3.49987353583824</v>
      </c>
      <c r="BH179" s="62">
        <v>1.0456230759018801</v>
      </c>
      <c r="BI179" s="62">
        <v>3.1902241987971198</v>
      </c>
      <c r="BJ179" s="62">
        <v>2.59421492805826</v>
      </c>
      <c r="BK179" s="62">
        <v>1.47407268462948</v>
      </c>
      <c r="BL179" s="62">
        <v>4.3168851468710097</v>
      </c>
      <c r="BM179" s="62">
        <v>1.00167368713722</v>
      </c>
      <c r="BN179" s="62">
        <v>2.62089173017876</v>
      </c>
      <c r="BO179" s="62">
        <v>2.2852349364198901</v>
      </c>
      <c r="BP179" s="62">
        <v>2.7542664229167699</v>
      </c>
      <c r="BQ179" s="62">
        <v>3.8570803786218</v>
      </c>
      <c r="BR179" s="62">
        <v>0.99969128077316305</v>
      </c>
      <c r="BS179" s="62">
        <v>3.8188063086860602</v>
      </c>
      <c r="BT179" s="62">
        <v>3.2251392405128501</v>
      </c>
      <c r="BU179" s="62">
        <v>0.99396226704467605</v>
      </c>
      <c r="BV179" s="62">
        <v>3.0123716216605501</v>
      </c>
      <c r="BW179" s="62">
        <v>2.1676743148155402</v>
      </c>
      <c r="BX179" s="62">
        <v>2.7374141007600801</v>
      </c>
      <c r="BY179" s="62">
        <v>2.2359274378598899</v>
      </c>
      <c r="BZ179" s="62">
        <v>2.9302778620817702</v>
      </c>
      <c r="CA179" s="62">
        <v>3.4553302826738999</v>
      </c>
      <c r="CB179" s="62">
        <v>3.1581241582111299</v>
      </c>
      <c r="CC179" s="62">
        <v>2.58217071799967</v>
      </c>
      <c r="CD179" s="62">
        <v>2.3513950766837901</v>
      </c>
      <c r="CE179" s="62">
        <v>3.6653524849134498</v>
      </c>
      <c r="CF179" s="62">
        <v>2.7706926067470499</v>
      </c>
      <c r="CG179" s="62">
        <v>5.0900473528522996</v>
      </c>
      <c r="CH179" s="62">
        <v>2.12882760891579</v>
      </c>
      <c r="CI179" s="62">
        <v>3.7445941578414201</v>
      </c>
      <c r="CJ179" s="62">
        <v>3.4963057121828101</v>
      </c>
      <c r="CK179" s="62">
        <v>2.8915656277838999</v>
      </c>
      <c r="CL179" s="62">
        <v>1.3375594233055801</v>
      </c>
    </row>
    <row r="180" spans="1:90">
      <c r="A180" s="62" t="s">
        <v>713</v>
      </c>
      <c r="B180" s="62">
        <v>-5.4001605676569602</v>
      </c>
      <c r="C180" s="62">
        <v>-5.7637791755307504</v>
      </c>
      <c r="D180" s="62">
        <v>-4.7689726919873596</v>
      </c>
      <c r="E180" s="62">
        <v>-3.2236763576345902</v>
      </c>
      <c r="F180" s="62">
        <v>-1.7119566221740301</v>
      </c>
      <c r="G180" s="62">
        <v>-4.0859133890875698</v>
      </c>
      <c r="H180" s="62">
        <v>-0.11308080326483499</v>
      </c>
      <c r="I180" s="62">
        <v>-2.33344200478109</v>
      </c>
      <c r="J180" s="62">
        <v>-2.2171577487615801</v>
      </c>
      <c r="K180" s="62">
        <v>-5.3727056477209301</v>
      </c>
      <c r="L180" s="62">
        <v>-1.5943913333693001</v>
      </c>
      <c r="M180" s="62">
        <v>-2.8921935962433598</v>
      </c>
      <c r="N180" s="62">
        <v>-0.87049158633302604</v>
      </c>
      <c r="O180" s="62">
        <v>-4.6112754597647401</v>
      </c>
      <c r="P180" s="62">
        <v>-3.6939892419593598</v>
      </c>
      <c r="Q180" s="62">
        <v>-4.5545114206752597</v>
      </c>
      <c r="R180" s="62">
        <v>-2.4740224228967098</v>
      </c>
      <c r="S180" s="62">
        <v>-5.3002239738472596</v>
      </c>
      <c r="T180" s="62">
        <v>-5.6978198048703099</v>
      </c>
      <c r="U180" s="62">
        <v>-6.2782698720254198</v>
      </c>
      <c r="V180" s="62">
        <v>-1.83365155693538</v>
      </c>
      <c r="W180" s="62">
        <v>-1.4086359547246901</v>
      </c>
      <c r="X180" s="62">
        <v>-5.9744208770400498</v>
      </c>
      <c r="Y180" s="62">
        <v>-3.1127795228871098</v>
      </c>
      <c r="Z180" s="62">
        <v>-3.9897690076549899</v>
      </c>
      <c r="AA180" s="62">
        <v>-5.1509813604698502</v>
      </c>
      <c r="AB180" s="62">
        <v>0.91099569801509195</v>
      </c>
      <c r="AC180" s="62">
        <v>-5.4043541370783803</v>
      </c>
      <c r="AD180" s="62">
        <v>-1.74435039354634</v>
      </c>
      <c r="AE180" s="62">
        <v>-2.1776582666842099</v>
      </c>
      <c r="AF180" s="62">
        <v>-0.48115855475778702</v>
      </c>
      <c r="AG180" s="62">
        <v>-1.50026641146582</v>
      </c>
      <c r="AH180" s="62">
        <v>-3.6165503214647901</v>
      </c>
      <c r="AI180" s="62">
        <v>-2.7973698677356</v>
      </c>
      <c r="AJ180" s="62">
        <v>-5.6810046553737301</v>
      </c>
      <c r="AK180" s="62">
        <v>-6.9560751123654896</v>
      </c>
      <c r="AL180" s="62">
        <v>-1.7192459988142601</v>
      </c>
      <c r="AM180" s="62">
        <v>-0.80482927484334299</v>
      </c>
      <c r="AN180" s="62">
        <v>-7.5438019808989702</v>
      </c>
      <c r="AO180" s="62">
        <v>-0.44172974332950599</v>
      </c>
      <c r="AP180" s="62">
        <v>-6.4076747990999499</v>
      </c>
      <c r="AQ180" s="62">
        <v>-6.3651568809725703</v>
      </c>
      <c r="AR180" s="62">
        <v>-7.3531948601992196</v>
      </c>
      <c r="AS180" s="62">
        <v>-7.3599794074972502</v>
      </c>
      <c r="AT180" s="62">
        <v>-0.52380301971766097</v>
      </c>
      <c r="AU180" s="62">
        <v>-1.9462747124861199</v>
      </c>
      <c r="AV180" s="62">
        <v>-2.4774903936877601</v>
      </c>
      <c r="AW180" s="62">
        <v>-2.6170500677927402</v>
      </c>
      <c r="AX180" s="62">
        <v>-7.0148241275218401</v>
      </c>
      <c r="AY180" s="62">
        <v>-4.4637105293107897</v>
      </c>
      <c r="AZ180" s="62">
        <v>-2.7019132542298099</v>
      </c>
      <c r="BA180" s="62">
        <v>-5.6545106005681101</v>
      </c>
      <c r="BB180" s="62">
        <v>-5.1803434891780702</v>
      </c>
      <c r="BC180" s="62">
        <v>-3.49980136313006</v>
      </c>
      <c r="BD180" s="62">
        <v>-1.79272713946243</v>
      </c>
      <c r="BE180" s="62">
        <v>-5.58849729662266</v>
      </c>
      <c r="BF180" s="62">
        <v>-5.4384497576522302</v>
      </c>
      <c r="BG180" s="62">
        <v>-5.3393302522587103</v>
      </c>
      <c r="BH180" s="62">
        <v>-5.8968914294373604</v>
      </c>
      <c r="BI180" s="62">
        <v>-5.1226587564872403</v>
      </c>
      <c r="BJ180" s="62">
        <v>-3.1391394125555698</v>
      </c>
      <c r="BK180" s="62">
        <v>-5.9182447381492898</v>
      </c>
      <c r="BL180" s="62">
        <v>-4.4644745666536503</v>
      </c>
      <c r="BM180" s="62">
        <v>-3.87484325942778</v>
      </c>
      <c r="BN180" s="62">
        <v>-5.1735241361713502</v>
      </c>
      <c r="BO180" s="62">
        <v>-2.6502248113853999</v>
      </c>
      <c r="BP180" s="62">
        <v>-6.17054608068901</v>
      </c>
      <c r="BQ180" s="62">
        <v>-5.6447568062804896</v>
      </c>
      <c r="BR180" s="62">
        <v>-7.0282147157967199</v>
      </c>
      <c r="BS180" s="62">
        <v>-2.9559807509151099</v>
      </c>
      <c r="BT180" s="62">
        <v>-5.5297482616506199</v>
      </c>
      <c r="BU180" s="62">
        <v>-7.2007945873775698</v>
      </c>
      <c r="BV180" s="62">
        <v>-6.36700674541071</v>
      </c>
      <c r="BW180" s="62">
        <v>-6.5082827181262104</v>
      </c>
      <c r="BX180" s="62">
        <v>-2.0241371316843999</v>
      </c>
      <c r="BY180" s="62">
        <v>-6.3787824062553202</v>
      </c>
      <c r="BZ180" s="62">
        <v>-4.2927584758201096</v>
      </c>
      <c r="CA180" s="62">
        <v>-4.7295450602343898</v>
      </c>
      <c r="CB180" s="62">
        <v>-6.2190863721774203</v>
      </c>
      <c r="CC180" s="62">
        <v>-7.0233088000619999</v>
      </c>
      <c r="CD180" s="62">
        <v>-5.8433617777384503</v>
      </c>
      <c r="CE180" s="62">
        <v>-5.6269691478885902</v>
      </c>
      <c r="CF180" s="62">
        <v>-3.9130038475594602</v>
      </c>
      <c r="CG180" s="62">
        <v>-5.3129646707226899</v>
      </c>
      <c r="CH180" s="62">
        <v>-6.3590124249072701</v>
      </c>
      <c r="CI180" s="62">
        <v>-2.0089568967592299</v>
      </c>
      <c r="CJ180" s="62">
        <v>-5.8278748344359403</v>
      </c>
      <c r="CK180" s="62">
        <v>-2.7931829926377301</v>
      </c>
      <c r="CL180" s="62">
        <v>-7.2360877641877401</v>
      </c>
    </row>
    <row r="181" spans="1:90">
      <c r="A181" s="62" t="s">
        <v>714</v>
      </c>
      <c r="B181" s="62">
        <v>-1.1522330542133701</v>
      </c>
      <c r="C181" s="62">
        <v>-4.1788166748095898</v>
      </c>
      <c r="D181" s="62">
        <v>-4.7689726919873596</v>
      </c>
      <c r="E181" s="62">
        <v>-0.36238262846617803</v>
      </c>
      <c r="F181" s="62">
        <v>-3.7119566221740299</v>
      </c>
      <c r="G181" s="62">
        <v>-0.22084296917367599</v>
      </c>
      <c r="H181" s="62">
        <v>6.6259540970491299E-3</v>
      </c>
      <c r="I181" s="62">
        <v>9.8892317978789807E-2</v>
      </c>
      <c r="J181" s="62">
        <v>-3.4801921545953798</v>
      </c>
      <c r="K181" s="62">
        <v>-0.98038822494216904</v>
      </c>
      <c r="L181" s="62">
        <v>-0.94961943741284405</v>
      </c>
      <c r="M181" s="62">
        <v>-0.18713725003189599</v>
      </c>
      <c r="N181" s="62">
        <v>0.33239267611420897</v>
      </c>
      <c r="O181" s="62">
        <v>-4.6112754597647401</v>
      </c>
      <c r="P181" s="62">
        <v>-2.6939892419593598</v>
      </c>
      <c r="Q181" s="62">
        <v>-1.08502613737404</v>
      </c>
      <c r="R181" s="62">
        <v>-0.26913374919956501</v>
      </c>
      <c r="S181" s="62">
        <v>-2.4928690517896599</v>
      </c>
      <c r="T181" s="62">
        <v>-3.1128573041491499</v>
      </c>
      <c r="U181" s="62">
        <v>-0.75470791596841102</v>
      </c>
      <c r="V181" s="62">
        <v>-0.55354363774264603</v>
      </c>
      <c r="W181" s="62">
        <v>-0.69136616189940003</v>
      </c>
      <c r="X181" s="62">
        <v>1.5569605834762701</v>
      </c>
      <c r="Y181" s="62">
        <v>-2.7342678996333798</v>
      </c>
      <c r="Z181" s="62">
        <v>-4.9897690076549903</v>
      </c>
      <c r="AA181" s="62">
        <v>-0.343626438412242</v>
      </c>
      <c r="AB181" s="62">
        <v>-2.2265078257348399</v>
      </c>
      <c r="AC181" s="62">
        <v>-0.64946663491491097</v>
      </c>
      <c r="AD181" s="62">
        <v>-0.66868612361426605</v>
      </c>
      <c r="AE181" s="62">
        <v>-1.08333088413606</v>
      </c>
      <c r="AF181" s="62">
        <v>0.44472563716677999</v>
      </c>
      <c r="AG181" s="62">
        <v>-0.44752494939385001</v>
      </c>
      <c r="AH181" s="62">
        <v>-1.07598194010209</v>
      </c>
      <c r="AI181" s="62">
        <v>-5.6047247897932104</v>
      </c>
      <c r="AJ181" s="62">
        <v>-4.0960421546525696</v>
      </c>
      <c r="AK181" s="62">
        <v>-4.9560751123654896</v>
      </c>
      <c r="AL181" s="62">
        <v>-1.7192459988142601</v>
      </c>
      <c r="AM181" s="62">
        <v>0.19517072515665701</v>
      </c>
      <c r="AN181" s="62">
        <v>0.237557732625685</v>
      </c>
      <c r="AO181" s="62">
        <v>-5.1966172454929698</v>
      </c>
      <c r="AP181" s="62">
        <v>-3.4076747990999499</v>
      </c>
      <c r="AQ181" s="62">
        <v>-4.3651568809725703</v>
      </c>
      <c r="AR181" s="62">
        <v>-0.9781554288523</v>
      </c>
      <c r="AS181" s="62">
        <v>-4.55262448543965</v>
      </c>
      <c r="AT181" s="62">
        <v>-1.34323077407584</v>
      </c>
      <c r="AU181" s="62">
        <v>-2.1568416984257799</v>
      </c>
      <c r="AV181" s="62">
        <v>-0.42437905722819402</v>
      </c>
      <c r="AW181" s="62">
        <v>-3.2020125685138998</v>
      </c>
      <c r="AX181" s="62">
        <v>-2.31438440938074</v>
      </c>
      <c r="AY181" s="62">
        <v>-2.1906920349043801</v>
      </c>
      <c r="AZ181" s="62">
        <v>-6.2868757549509704</v>
      </c>
      <c r="BA181" s="62">
        <v>0.17837941359663301</v>
      </c>
      <c r="BB181" s="62">
        <v>-0.51737847645564405</v>
      </c>
      <c r="BC181" s="62">
        <v>-2.3778108387514498</v>
      </c>
      <c r="BD181" s="62">
        <v>-6.3776896401835899</v>
      </c>
      <c r="BE181" s="62">
        <v>-1.58849729662266</v>
      </c>
      <c r="BF181" s="62">
        <v>-0.63109483559462898</v>
      </c>
      <c r="BG181" s="62">
        <v>0.59140708530417996</v>
      </c>
      <c r="BH181" s="62">
        <v>-6.8968914294373604</v>
      </c>
      <c r="BI181" s="62">
        <v>-1.6632271378499399</v>
      </c>
      <c r="BJ181" s="62">
        <v>-1.7606277893018401</v>
      </c>
      <c r="BK181" s="62">
        <v>-5.9182447381492898</v>
      </c>
      <c r="BL181" s="62">
        <v>0.12048793406750299</v>
      </c>
      <c r="BM181" s="62">
        <v>-2.35128130337077</v>
      </c>
      <c r="BN181" s="62">
        <v>-5.1735241361713502</v>
      </c>
      <c r="BO181" s="62">
        <v>-4.3871904055515998</v>
      </c>
      <c r="BP181" s="62">
        <v>0.51595444649420397</v>
      </c>
      <c r="BQ181" s="62">
        <v>-5.6447568062804896</v>
      </c>
      <c r="BR181" s="62">
        <v>-3.2208597937391201</v>
      </c>
      <c r="BS181" s="62">
        <v>-5.5409432516362704</v>
      </c>
      <c r="BT181" s="62">
        <v>-0.62285766604210202</v>
      </c>
      <c r="BU181" s="62">
        <v>-1.84324258275949</v>
      </c>
      <c r="BV181" s="62">
        <v>-1.8434447893537</v>
      </c>
      <c r="BW181" s="62">
        <v>-0.60139212251769403</v>
      </c>
      <c r="BX181" s="62">
        <v>-5.0241371316843999</v>
      </c>
      <c r="BY181" s="62">
        <v>-3.3787824062553198</v>
      </c>
      <c r="BZ181" s="62">
        <v>-3.15525495207017</v>
      </c>
      <c r="CA181" s="62">
        <v>-1.4076169653470301</v>
      </c>
      <c r="CB181" s="62">
        <v>-1.63412387145626</v>
      </c>
      <c r="CC181" s="62">
        <v>-1.81385543443305</v>
      </c>
      <c r="CD181" s="62">
        <v>-3.8433617777384499</v>
      </c>
      <c r="CE181" s="62">
        <v>-2.6269691478885902</v>
      </c>
      <c r="CF181" s="62">
        <v>-1.8426145196680599</v>
      </c>
      <c r="CG181" s="62">
        <v>-0.35876836033581799</v>
      </c>
      <c r="CH181" s="62">
        <v>0.18014638620076601</v>
      </c>
      <c r="CI181" s="62">
        <v>-6.3308849916465997</v>
      </c>
      <c r="CJ181" s="62">
        <v>-0.401610079733837</v>
      </c>
      <c r="CK181" s="62">
        <v>-1.0382954904742601</v>
      </c>
      <c r="CL181" s="62">
        <v>-1.4812002620242699</v>
      </c>
    </row>
    <row r="182" spans="1:90">
      <c r="A182" s="62" t="s">
        <v>715</v>
      </c>
      <c r="B182" s="62">
        <v>6.5368453588596296</v>
      </c>
      <c r="C182" s="62">
        <v>6.8507006287145797</v>
      </c>
      <c r="D182" s="62">
        <v>7.5611038628100999</v>
      </c>
      <c r="E182" s="62">
        <v>2.3502232478527101</v>
      </c>
      <c r="F182" s="62">
        <v>7.2281734143074203</v>
      </c>
      <c r="G182" s="62">
        <v>4.8678673386834701</v>
      </c>
      <c r="H182" s="62">
        <v>-0.24161834508414301</v>
      </c>
      <c r="I182" s="62">
        <v>0.48471967223309997</v>
      </c>
      <c r="J182" s="62">
        <v>6.3132485883374896</v>
      </c>
      <c r="K182" s="62">
        <v>6.7332028608502297</v>
      </c>
      <c r="L182" s="62">
        <v>1.4155927552033201</v>
      </c>
      <c r="M182" s="62">
        <v>3.2609361626559799</v>
      </c>
      <c r="N182" s="62">
        <v>0.33239267611420897</v>
      </c>
      <c r="O182" s="62">
        <v>8.7914701627309508</v>
      </c>
      <c r="P182" s="62">
        <v>6.5137223692133199</v>
      </c>
      <c r="Q182" s="62">
        <v>0.246886046085946</v>
      </c>
      <c r="R182" s="62">
        <v>1.6590029957340799</v>
      </c>
      <c r="S182" s="62">
        <v>7.2105401940706297</v>
      </c>
      <c r="T182" s="62">
        <v>6.9888995611515403</v>
      </c>
      <c r="U182" s="62">
        <v>4.9684707264677197</v>
      </c>
      <c r="V182" s="62">
        <v>2.4779345937305202</v>
      </c>
      <c r="W182" s="62">
        <v>5.2716788652475897</v>
      </c>
      <c r="X182" s="62">
        <v>5.83454329787922</v>
      </c>
      <c r="Y182" s="62">
        <v>4.11025681501477</v>
      </c>
      <c r="Z182" s="62">
        <v>4.5145534406368997</v>
      </c>
      <c r="AA182" s="62">
        <v>7.4690093021365298</v>
      </c>
      <c r="AB182" s="62">
        <v>8.8969669725093006</v>
      </c>
      <c r="AC182" s="62">
        <v>6.46601058250502</v>
      </c>
      <c r="AD182" s="62">
        <v>1.89238575689887</v>
      </c>
      <c r="AE182" s="62">
        <v>4.3037593769791496</v>
      </c>
      <c r="AF182" s="62">
        <v>-6.22950008454249E-2</v>
      </c>
      <c r="AG182" s="62">
        <v>0.78592266045159298</v>
      </c>
      <c r="AH182" s="62">
        <v>5.19839621314427</v>
      </c>
      <c r="AI182" s="62">
        <v>7.7758715554347297</v>
      </c>
      <c r="AJ182" s="62">
        <v>6.8723846493478904</v>
      </c>
      <c r="AK182" s="62">
        <v>5.4910081138441704</v>
      </c>
      <c r="AL182" s="62">
        <v>5.3783073401429</v>
      </c>
      <c r="AM182" s="62">
        <v>7.0392661940292802</v>
      </c>
      <c r="AN182" s="62">
        <v>3.1883654447644099</v>
      </c>
      <c r="AO182" s="62">
        <v>7.4609245142103999</v>
      </c>
      <c r="AP182" s="62">
        <v>4.9052081561843996</v>
      </c>
      <c r="AQ182" s="62">
        <v>4.9907447573558503</v>
      </c>
      <c r="AR182" s="62">
        <v>5.4565732685111898</v>
      </c>
      <c r="AS182" s="62">
        <v>4.7020667302232404</v>
      </c>
      <c r="AT182" s="62">
        <v>6.1462630493799102</v>
      </c>
      <c r="AU182" s="62">
        <v>1.59345853424203</v>
      </c>
      <c r="AV182" s="62">
        <v>5.1127223677206004</v>
      </c>
      <c r="AW182" s="62">
        <v>7.2880025930660901</v>
      </c>
      <c r="AX182" s="62">
        <v>3.8400442557384</v>
      </c>
      <c r="AY182" s="62">
        <v>4.5078330246399796</v>
      </c>
      <c r="AZ182" s="62">
        <v>6.3218410990695997</v>
      </c>
      <c r="BA182" s="62">
        <v>5.2843338568980602</v>
      </c>
      <c r="BB182" s="62">
        <v>6.9761609965019202</v>
      </c>
      <c r="BC182" s="62">
        <v>3.72901732736582</v>
      </c>
      <c r="BD182" s="62">
        <v>5.3322557400489101</v>
      </c>
      <c r="BE182" s="62">
        <v>5.85081416519618</v>
      </c>
      <c r="BF182" s="62">
        <v>7.4761222399967497</v>
      </c>
      <c r="BG182" s="62">
        <v>8.0348941738650304</v>
      </c>
      <c r="BH182" s="62">
        <v>5.1815929879740903</v>
      </c>
      <c r="BI182" s="62">
        <v>7.2569903612728002</v>
      </c>
      <c r="BJ182" s="62">
        <v>7.2230235990861598</v>
      </c>
      <c r="BK182" s="62">
        <v>5.46923412769309</v>
      </c>
      <c r="BL182" s="62">
        <v>7.2420214514075401</v>
      </c>
      <c r="BM182" s="62">
        <v>5.0521939092925203</v>
      </c>
      <c r="BN182" s="62">
        <v>7.7106463829370897</v>
      </c>
      <c r="BO182" s="62">
        <v>5.2330294199558898</v>
      </c>
      <c r="BP182" s="62">
        <v>4.76976751645695</v>
      </c>
      <c r="BQ182" s="62">
        <v>6.8819869367191897</v>
      </c>
      <c r="BR182" s="62">
        <v>4.62418214568096</v>
      </c>
      <c r="BS182" s="62">
        <v>6.9294614254293698</v>
      </c>
      <c r="BT182" s="62">
        <v>6.9631063585241302</v>
      </c>
      <c r="BU182" s="62">
        <v>4.1523522381205096</v>
      </c>
      <c r="BV182" s="62">
        <v>4.5893694118389599</v>
      </c>
      <c r="BW182" s="62">
        <v>3.7736473088292302</v>
      </c>
      <c r="BX182" s="62">
        <v>6.3530733987041499</v>
      </c>
      <c r="BY182" s="62">
        <v>5.09846991768263</v>
      </c>
      <c r="BZ182" s="62">
        <v>5.76469179636379</v>
      </c>
      <c r="CA182" s="62">
        <v>5.4100062921644003</v>
      </c>
      <c r="CB182" s="62">
        <v>5.7900424173618399</v>
      </c>
      <c r="CC182" s="62">
        <v>4.6990718351018099</v>
      </c>
      <c r="CD182" s="62">
        <v>5.7584090106692596</v>
      </c>
      <c r="CE182" s="62">
        <v>5.5964292668230398</v>
      </c>
      <c r="CF182" s="62">
        <v>3.70538165469915</v>
      </c>
      <c r="CG182" s="62">
        <v>5.3717839496989299</v>
      </c>
      <c r="CH182" s="62">
        <v>6.1559481384229198</v>
      </c>
      <c r="CI182" s="62">
        <v>6.2500801443307301</v>
      </c>
      <c r="CJ182" s="62">
        <v>6.3007639784166596</v>
      </c>
      <c r="CK182" s="62">
        <v>4.4718459498204304</v>
      </c>
      <c r="CL182" s="62">
        <v>4.5944274427891001</v>
      </c>
    </row>
    <row r="183" spans="1:90">
      <c r="A183" s="62" t="s">
        <v>716</v>
      </c>
      <c r="B183" s="62">
        <v>-5.4001605676569602</v>
      </c>
      <c r="C183" s="62">
        <v>-1.8568885799222301</v>
      </c>
      <c r="D183" s="62">
        <v>-4.7689726919873596</v>
      </c>
      <c r="E183" s="62">
        <v>-2.29767693907836</v>
      </c>
      <c r="F183" s="62">
        <v>-5.7119566221740303</v>
      </c>
      <c r="G183" s="62">
        <v>-0.59864756225354498</v>
      </c>
      <c r="H183" s="62">
        <v>-1.4368455566318099</v>
      </c>
      <c r="I183" s="62">
        <v>-0.92792727962074895</v>
      </c>
      <c r="J183" s="62">
        <v>-5.8021202494827397</v>
      </c>
      <c r="K183" s="62">
        <v>1.96117750578313E-2</v>
      </c>
      <c r="L183" s="62">
        <v>-2.40174625542691</v>
      </c>
      <c r="M183" s="62">
        <v>-3.7222685948010499</v>
      </c>
      <c r="N183" s="62">
        <v>-3.0590322659426801</v>
      </c>
      <c r="O183" s="62">
        <v>-0.80392053770713301</v>
      </c>
      <c r="P183" s="62">
        <v>-2.6939892419593598</v>
      </c>
      <c r="Q183" s="62">
        <v>-1.96033038992472</v>
      </c>
      <c r="R183" s="62">
        <v>-0.83391836798309005</v>
      </c>
      <c r="S183" s="62">
        <v>-5.3002239738472596</v>
      </c>
      <c r="T183" s="62">
        <v>-5.6978198048703099</v>
      </c>
      <c r="U183" s="62">
        <v>-5.2782698720254198</v>
      </c>
      <c r="V183" s="62">
        <v>-1.47108147755067</v>
      </c>
      <c r="W183" s="62">
        <v>-1.4086359547246901</v>
      </c>
      <c r="X183" s="62">
        <v>-0.80449587559773295</v>
      </c>
      <c r="Y183" s="62">
        <v>-6.4347076177744702</v>
      </c>
      <c r="Z183" s="62">
        <v>-4.9897690076549903</v>
      </c>
      <c r="AA183" s="62">
        <v>-5.1509813604698502</v>
      </c>
      <c r="AB183" s="62">
        <v>-4.54843592062221</v>
      </c>
      <c r="AC183" s="62">
        <v>0.88104808178386895</v>
      </c>
      <c r="AD183" s="62">
        <v>-1.33208997893807</v>
      </c>
      <c r="AE183" s="62">
        <v>-3.0651835374258001</v>
      </c>
      <c r="AF183" s="62">
        <v>-0.65300039529507203</v>
      </c>
      <c r="AG183" s="62">
        <v>-0.44752494939385001</v>
      </c>
      <c r="AH183" s="62">
        <v>-5.4910194393809304</v>
      </c>
      <c r="AI183" s="62">
        <v>-5.6047247897932104</v>
      </c>
      <c r="AJ183" s="62">
        <v>-5.6810046553737301</v>
      </c>
      <c r="AK183" s="62">
        <v>-6.9560751123654896</v>
      </c>
      <c r="AL183" s="62">
        <v>-4.1786776174515596</v>
      </c>
      <c r="AM183" s="62">
        <v>-4.97475427628566</v>
      </c>
      <c r="AN183" s="62">
        <v>-1.5214341678705201</v>
      </c>
      <c r="AO183" s="62">
        <v>0.125310849394388</v>
      </c>
      <c r="AP183" s="62">
        <v>-6.4076747990999499</v>
      </c>
      <c r="AQ183" s="62">
        <v>-6.3651568809725703</v>
      </c>
      <c r="AR183" s="62">
        <v>-7.3531948601992196</v>
      </c>
      <c r="AS183" s="62">
        <v>-7.3599794074972502</v>
      </c>
      <c r="AT183" s="62">
        <v>-5.43069361532618</v>
      </c>
      <c r="AU183" s="62">
        <v>-1.7625627593137401</v>
      </c>
      <c r="AV183" s="62">
        <v>-6.7994184885751201</v>
      </c>
      <c r="AW183" s="62">
        <v>-1.2634131131780399</v>
      </c>
      <c r="AX183" s="62">
        <v>-7.0148241275218401</v>
      </c>
      <c r="AY183" s="62">
        <v>-3.5892414113946498</v>
      </c>
      <c r="AZ183" s="62">
        <v>-6.2868757549509704</v>
      </c>
      <c r="BA183" s="62">
        <v>-5.6545106005681101</v>
      </c>
      <c r="BB183" s="62">
        <v>-4.7653059898992298</v>
      </c>
      <c r="BC183" s="62">
        <v>-3.06370224832339</v>
      </c>
      <c r="BD183" s="62">
        <v>-6.3776896401835899</v>
      </c>
      <c r="BE183" s="62">
        <v>-5.58849729662266</v>
      </c>
      <c r="BF183" s="62">
        <v>-1.63109483559463</v>
      </c>
      <c r="BG183" s="62">
        <v>-2.1694052508163901</v>
      </c>
      <c r="BH183" s="62">
        <v>-2.99000083382884</v>
      </c>
      <c r="BI183" s="62">
        <v>-5.1226587564872403</v>
      </c>
      <c r="BJ183" s="62">
        <v>-5.4610675074429302</v>
      </c>
      <c r="BK183" s="62">
        <v>-5.9182447381492898</v>
      </c>
      <c r="BL183" s="62">
        <v>-4.4644745666536503</v>
      </c>
      <c r="BM183" s="62">
        <v>-3.87484325942778</v>
      </c>
      <c r="BN183" s="62">
        <v>-5.1735241361713502</v>
      </c>
      <c r="BO183" s="62">
        <v>-1.9721529062727601</v>
      </c>
      <c r="BP183" s="62">
        <v>-0.61595722901137695</v>
      </c>
      <c r="BQ183" s="62">
        <v>-5.6447568062804896</v>
      </c>
      <c r="BR183" s="62">
        <v>-6.0282147157967199</v>
      </c>
      <c r="BS183" s="62">
        <v>-5.5409432516362704</v>
      </c>
      <c r="BT183" s="62">
        <v>-4.5297482616506199</v>
      </c>
      <c r="BU183" s="62">
        <v>-0.99134122174862205</v>
      </c>
      <c r="BV183" s="62">
        <v>-4.04507865052335</v>
      </c>
      <c r="BW183" s="62">
        <v>-1.50828271812621</v>
      </c>
      <c r="BX183" s="62">
        <v>-6.0241371316843999</v>
      </c>
      <c r="BY183" s="62">
        <v>-6.3787824062553202</v>
      </c>
      <c r="BZ183" s="62">
        <v>-6.6146865707074696</v>
      </c>
      <c r="CA183" s="62">
        <v>-3.7295450602343898</v>
      </c>
      <c r="CB183" s="62">
        <v>-6.2190863721774203</v>
      </c>
      <c r="CC183" s="62">
        <v>-7.0233088000619999</v>
      </c>
      <c r="CD183" s="62">
        <v>-5.8433617777384503</v>
      </c>
      <c r="CE183" s="62">
        <v>-3.6269691478885902</v>
      </c>
      <c r="CF183" s="62">
        <v>-3.42757702038922</v>
      </c>
      <c r="CG183" s="62">
        <v>-5.3129646707226899</v>
      </c>
      <c r="CH183" s="62">
        <v>-2.18908742346495</v>
      </c>
      <c r="CI183" s="62">
        <v>-4.7459224909254401</v>
      </c>
      <c r="CJ183" s="62">
        <v>-5.8278748344359403</v>
      </c>
      <c r="CK183" s="62">
        <v>-1.74878887327928</v>
      </c>
      <c r="CL183" s="62">
        <v>-7.2360877641877401</v>
      </c>
    </row>
    <row r="184" spans="1:90">
      <c r="A184" s="62" t="s">
        <v>717</v>
      </c>
      <c r="B184" s="62">
        <v>-5.4001605676569602</v>
      </c>
      <c r="C184" s="62">
        <v>-5.7637791755307504</v>
      </c>
      <c r="D184" s="62">
        <v>-4.7689726919873596</v>
      </c>
      <c r="E184" s="62">
        <v>-0.36238262846617803</v>
      </c>
      <c r="F184" s="62">
        <v>-5.7119566221740303</v>
      </c>
      <c r="G184" s="62">
        <v>8.40116123547444E-2</v>
      </c>
      <c r="H184" s="62">
        <v>-1.15403747748769</v>
      </c>
      <c r="I184" s="62">
        <v>-1.2634544858439301</v>
      </c>
      <c r="J184" s="62">
        <v>-5.8021202494827397</v>
      </c>
      <c r="K184" s="62">
        <v>-5.3727056477209301</v>
      </c>
      <c r="L184" s="62">
        <v>-1.5943913333693001</v>
      </c>
      <c r="M184" s="62">
        <v>-2.0177244783272199</v>
      </c>
      <c r="N184" s="62">
        <v>-0.53791624724615505</v>
      </c>
      <c r="O184" s="62">
        <v>-4.6112754597647401</v>
      </c>
      <c r="P184" s="62">
        <v>-2.3314191625746599</v>
      </c>
      <c r="Q184" s="62">
        <v>-2.4220611246516102</v>
      </c>
      <c r="R184" s="62">
        <v>-1.14835192632353</v>
      </c>
      <c r="S184" s="62">
        <v>-5.3002239738472596</v>
      </c>
      <c r="T184" s="62">
        <v>-1.8904648828127</v>
      </c>
      <c r="U184" s="62">
        <v>-6.2782698720254198</v>
      </c>
      <c r="V184" s="62">
        <v>-1.47108147755067</v>
      </c>
      <c r="W184" s="62">
        <v>-1.4086359547246901</v>
      </c>
      <c r="X184" s="62">
        <v>0.45184387766205297</v>
      </c>
      <c r="Y184" s="62">
        <v>-2.4347076177744702</v>
      </c>
      <c r="Z184" s="62">
        <v>-4.9897690076549903</v>
      </c>
      <c r="AA184" s="62">
        <v>-2.5660188597486902</v>
      </c>
      <c r="AB184" s="62">
        <v>-4.54843592062221</v>
      </c>
      <c r="AC184" s="62">
        <v>0.150234714599258</v>
      </c>
      <c r="AD184" s="62">
        <v>-1.92122815563042</v>
      </c>
      <c r="AE184" s="62">
        <v>-3.0651835374258001</v>
      </c>
      <c r="AF184" s="62">
        <v>-0.85093977290698097</v>
      </c>
      <c r="AG184" s="62">
        <v>-0.78339223523908696</v>
      </c>
      <c r="AH184" s="62">
        <v>-2.8280544266584999</v>
      </c>
      <c r="AI184" s="62">
        <v>-5.6047247897932104</v>
      </c>
      <c r="AJ184" s="62">
        <v>-5.6810046553737301</v>
      </c>
      <c r="AK184" s="62">
        <v>-4.9560751123654896</v>
      </c>
      <c r="AL184" s="62">
        <v>-4.1786776174515596</v>
      </c>
      <c r="AM184" s="62">
        <v>-4.97475427628566</v>
      </c>
      <c r="AN184" s="62">
        <v>-1.9588394801778199</v>
      </c>
      <c r="AO184" s="62">
        <v>-5.1966172454929698</v>
      </c>
      <c r="AP184" s="62">
        <v>-3.6003198770423501</v>
      </c>
      <c r="AQ184" s="62">
        <v>-3.5578019589149599</v>
      </c>
      <c r="AR184" s="62">
        <v>-3.2657320189488801</v>
      </c>
      <c r="AS184" s="62">
        <v>-5.0380513126098903</v>
      </c>
      <c r="AT184" s="62">
        <v>-5.43069361532618</v>
      </c>
      <c r="AU184" s="62">
        <v>-3.5312372132072798</v>
      </c>
      <c r="AV184" s="62">
        <v>-0.64967136907043699</v>
      </c>
      <c r="AW184" s="62">
        <v>0.34230794770990902</v>
      </c>
      <c r="AX184" s="62">
        <v>-2.84489912607952</v>
      </c>
      <c r="AY184" s="62">
        <v>-3.8787480285896399</v>
      </c>
      <c r="AZ184" s="62">
        <v>-6.2868757549509704</v>
      </c>
      <c r="BA184" s="62">
        <v>-5.6545106005681101</v>
      </c>
      <c r="BB184" s="62">
        <v>-6.7653059898992298</v>
      </c>
      <c r="BC184" s="62">
        <v>-3.49980136313006</v>
      </c>
      <c r="BD184" s="62">
        <v>-3.5703347181259799</v>
      </c>
      <c r="BE184" s="62">
        <v>-5.58849729662266</v>
      </c>
      <c r="BF184" s="62">
        <v>-5.4384497576522302</v>
      </c>
      <c r="BG184" s="62">
        <v>-5.3393302522587103</v>
      </c>
      <c r="BH184" s="62">
        <v>-6.8968914294373604</v>
      </c>
      <c r="BI184" s="62">
        <v>-2.5376962557660798</v>
      </c>
      <c r="BJ184" s="62">
        <v>-5.4610675074429302</v>
      </c>
      <c r="BK184" s="62">
        <v>-5.9182447381492898</v>
      </c>
      <c r="BL184" s="62">
        <v>-4.4644745666536503</v>
      </c>
      <c r="BM184" s="62">
        <v>-4.87484325942778</v>
      </c>
      <c r="BN184" s="62">
        <v>-5.1735241361713502</v>
      </c>
      <c r="BO184" s="62">
        <v>-3.3871904055515998</v>
      </c>
      <c r="BP184" s="62">
        <v>3.8907284939935297E-2</v>
      </c>
      <c r="BQ184" s="62">
        <v>-5.6447568062804896</v>
      </c>
      <c r="BR184" s="62">
        <v>-6.0282147157967199</v>
      </c>
      <c r="BS184" s="62">
        <v>-0.29301573819268101</v>
      </c>
      <c r="BT184" s="62">
        <v>-0.77486075948715205</v>
      </c>
      <c r="BU184" s="62">
        <v>-0.246598276990696</v>
      </c>
      <c r="BV184" s="62">
        <v>-6.36700674541071</v>
      </c>
      <c r="BW184" s="62">
        <v>-0.48591490509775798</v>
      </c>
      <c r="BX184" s="62">
        <v>-6.0241371316843999</v>
      </c>
      <c r="BY184" s="62">
        <v>-6.3787824062553202</v>
      </c>
      <c r="BZ184" s="62">
        <v>-3.15525495207017</v>
      </c>
      <c r="CA184" s="62">
        <v>-2.7295450602343898</v>
      </c>
      <c r="CB184" s="62">
        <v>-6.2190863721774203</v>
      </c>
      <c r="CC184" s="62">
        <v>-4.0233088000619999</v>
      </c>
      <c r="CD184" s="62">
        <v>-5.8433617777384503</v>
      </c>
      <c r="CE184" s="62">
        <v>-5.6269691478885902</v>
      </c>
      <c r="CF184" s="62">
        <v>-6.2349319424468197</v>
      </c>
      <c r="CG184" s="62">
        <v>-5.3129646707226899</v>
      </c>
      <c r="CH184" s="62">
        <v>2.27761219563638</v>
      </c>
      <c r="CI184" s="62">
        <v>-6.3308849916465997</v>
      </c>
      <c r="CJ184" s="62">
        <v>-4.2429123337147798</v>
      </c>
      <c r="CK184" s="62">
        <v>-2.54525547919414</v>
      </c>
      <c r="CL184" s="62">
        <v>-7.2360877641877401</v>
      </c>
    </row>
    <row r="185" spans="1:90">
      <c r="A185" s="62" t="s">
        <v>718</v>
      </c>
      <c r="B185" s="62">
        <v>0.45782042747061602</v>
      </c>
      <c r="C185" s="62">
        <v>-0.304347556893449</v>
      </c>
      <c r="D185" s="62">
        <v>5.0399914829319004</v>
      </c>
      <c r="E185" s="62">
        <v>-1.0220424964649399</v>
      </c>
      <c r="F185" s="62">
        <v>4.1994353656694301</v>
      </c>
      <c r="G185" s="62">
        <v>-1.12508398636825</v>
      </c>
      <c r="H185" s="62">
        <v>-0.71744583520850602</v>
      </c>
      <c r="I185" s="62">
        <v>-1.70144597021642</v>
      </c>
      <c r="J185" s="62">
        <v>3.3877043093972801</v>
      </c>
      <c r="K185" s="62">
        <v>0.98484635689715505</v>
      </c>
      <c r="L185" s="62">
        <v>-1.2407543787546</v>
      </c>
      <c r="M185" s="62">
        <v>-1.4659288415412599</v>
      </c>
      <c r="N185" s="62">
        <v>0.33239267611420897</v>
      </c>
      <c r="O185" s="62">
        <v>3.6461123829279098</v>
      </c>
      <c r="P185" s="62">
        <v>-0.10902674123820801</v>
      </c>
      <c r="Q185" s="62">
        <v>-0.70036228713871296</v>
      </c>
      <c r="R185" s="62">
        <v>-1.33141802745391</v>
      </c>
      <c r="S185" s="62">
        <v>2.3144858702679501</v>
      </c>
      <c r="T185" s="62">
        <v>0.568966735824596</v>
      </c>
      <c r="U185" s="62">
        <v>1.69327368192535</v>
      </c>
      <c r="V185" s="62">
        <v>-1.83365155693538</v>
      </c>
      <c r="W185" s="62">
        <v>-1.4086359547246901</v>
      </c>
      <c r="X185" s="62">
        <v>0.79376344773688101</v>
      </c>
      <c r="Y185" s="62">
        <v>2.46011014553347</v>
      </c>
      <c r="Z185" s="62">
        <v>1.64685561288866</v>
      </c>
      <c r="AA185" s="62">
        <v>2.6882224276271001</v>
      </c>
      <c r="AB185" s="62">
        <v>1.45156407937779</v>
      </c>
      <c r="AC185" s="62">
        <v>1.21035570703683</v>
      </c>
      <c r="AD185" s="62">
        <v>-0.453835251290438</v>
      </c>
      <c r="AE185" s="62">
        <v>-1.63222413014969</v>
      </c>
      <c r="AF185" s="62">
        <v>-2.1038262233646901</v>
      </c>
      <c r="AG185" s="62">
        <v>-0.17527201353067801</v>
      </c>
      <c r="AH185" s="62">
        <v>1.5533746799775201</v>
      </c>
      <c r="AI185" s="62">
        <v>2.2900929735147399</v>
      </c>
      <c r="AJ185" s="62">
        <v>3.6043975634885199</v>
      </c>
      <c r="AK185" s="62">
        <v>2.7356684068057899</v>
      </c>
      <c r="AL185" s="62">
        <v>0.74018561982303299</v>
      </c>
      <c r="AM185" s="62">
        <v>2.3471738186017101</v>
      </c>
      <c r="AN185" s="62">
        <v>0.410394329487901</v>
      </c>
      <c r="AO185" s="62">
        <v>3.5781698141081999</v>
      </c>
      <c r="AP185" s="62">
        <v>2.3736849144247101</v>
      </c>
      <c r="AQ185" s="62">
        <v>0.24955296314264</v>
      </c>
      <c r="AR185" s="62">
        <v>0.60100145018765105</v>
      </c>
      <c r="AS185" s="62">
        <v>2.6244390513038902</v>
      </c>
      <c r="AT185" s="62">
        <v>3.0080982372520801</v>
      </c>
      <c r="AU185" s="62">
        <v>0.48205960940617698</v>
      </c>
      <c r="AV185" s="62">
        <v>1.7044072494206299</v>
      </c>
      <c r="AW185" s="62">
        <v>2.6765493040361199</v>
      </c>
      <c r="AX185" s="62">
        <v>3.3721161178024701</v>
      </c>
      <c r="AY185" s="62">
        <v>0.98474997150550003</v>
      </c>
      <c r="AZ185" s="62">
        <v>2.6904041685489499</v>
      </c>
      <c r="BA185" s="62">
        <v>2.3170329533826601</v>
      </c>
      <c r="BB185" s="62">
        <v>-0.76530598989922904</v>
      </c>
      <c r="BC185" s="62">
        <v>1.0992363228028199</v>
      </c>
      <c r="BD185" s="62">
        <v>1.9754571853145</v>
      </c>
      <c r="BE185" s="62">
        <v>2.0114155455644598</v>
      </c>
      <c r="BF185" s="62">
        <v>-1.63109483559463</v>
      </c>
      <c r="BG185" s="62">
        <v>2.2827215671976702</v>
      </c>
      <c r="BH185" s="62">
        <v>1.26801549723833</v>
      </c>
      <c r="BI185" s="62">
        <v>2.9700983844326201</v>
      </c>
      <c r="BJ185" s="62">
        <v>1.4337502558650099</v>
      </c>
      <c r="BK185" s="62">
        <v>3.6170306384715198</v>
      </c>
      <c r="BL185" s="62">
        <v>2.41816848270819</v>
      </c>
      <c r="BM185" s="62">
        <v>2.0199745038801602</v>
      </c>
      <c r="BN185" s="62">
        <v>3.8626494763821402</v>
      </c>
      <c r="BO185" s="62">
        <v>1.55922855424355</v>
      </c>
      <c r="BP185" s="62">
        <v>1.8955431097687601</v>
      </c>
      <c r="BQ185" s="62">
        <v>1.1625981157771099</v>
      </c>
      <c r="BR185" s="62">
        <v>1.5340277084243501</v>
      </c>
      <c r="BS185" s="62">
        <v>2.1664158804446201</v>
      </c>
      <c r="BT185" s="62">
        <v>1.5363409288071499</v>
      </c>
      <c r="BU185" s="62">
        <v>2.5100118463217802</v>
      </c>
      <c r="BV185" s="62">
        <v>2.1248463509189599</v>
      </c>
      <c r="BW185" s="62">
        <v>1.4860707187326501</v>
      </c>
      <c r="BX185" s="62">
        <v>1.5831931820652101</v>
      </c>
      <c r="BY185" s="62">
        <v>1.4025773072693399</v>
      </c>
      <c r="BZ185" s="62">
        <v>2.22766377270634</v>
      </c>
      <c r="CA185" s="62">
        <v>2.7009074914311402</v>
      </c>
      <c r="CB185" s="62">
        <v>2.42115856404493</v>
      </c>
      <c r="CC185" s="62">
        <v>1.5119665765588099</v>
      </c>
      <c r="CD185" s="62">
        <v>3.6078493340938702</v>
      </c>
      <c r="CE185" s="62">
        <v>2.01688704188614</v>
      </c>
      <c r="CF185" s="62">
        <v>1.1444464246244399</v>
      </c>
      <c r="CG185" s="62">
        <v>3.1748753631003601</v>
      </c>
      <c r="CH185" s="62">
        <v>-1.7740499241861101</v>
      </c>
      <c r="CI185" s="62">
        <v>1.3273264911052001</v>
      </c>
      <c r="CJ185" s="62">
        <v>0.96654103191417096</v>
      </c>
      <c r="CK185" s="62">
        <v>1.68255043832867</v>
      </c>
      <c r="CL185" s="62">
        <v>2.0353752637166398</v>
      </c>
    </row>
    <row r="186" spans="1:90">
      <c r="A186" s="62" t="s">
        <v>719</v>
      </c>
      <c r="B186" s="62">
        <v>1.75971076912143</v>
      </c>
      <c r="C186" s="62">
        <v>-1.44185108064338</v>
      </c>
      <c r="D186" s="62">
        <v>-4.7689726919873596</v>
      </c>
      <c r="E186" s="62">
        <v>-1.0220424964649399</v>
      </c>
      <c r="F186" s="62">
        <v>-5.7119566221740303</v>
      </c>
      <c r="G186" s="62">
        <v>-1.9390720007583</v>
      </c>
      <c r="H186" s="62">
        <v>-1.4368455566318099</v>
      </c>
      <c r="I186" s="62">
        <v>-0.427113973048243</v>
      </c>
      <c r="J186" s="62">
        <v>-5.8021202494827397</v>
      </c>
      <c r="K186" s="62">
        <v>1.44747331469426</v>
      </c>
      <c r="L186" s="62">
        <v>-1.08785547960496</v>
      </c>
      <c r="M186" s="62">
        <v>-1.4659288415412599</v>
      </c>
      <c r="N186" s="62">
        <v>-0.87049158633302604</v>
      </c>
      <c r="O186" s="62">
        <v>-0.15184384112744001</v>
      </c>
      <c r="P186" s="62">
        <v>-2.3314191625746599</v>
      </c>
      <c r="Q186" s="62">
        <v>-1.08502613737404</v>
      </c>
      <c r="R186" s="62">
        <v>-0.701889974299307</v>
      </c>
      <c r="S186" s="62">
        <v>-5.3002239738472596</v>
      </c>
      <c r="T186" s="62">
        <v>-5.6978198048703099</v>
      </c>
      <c r="U186" s="62">
        <v>-0.69330737130426701</v>
      </c>
      <c r="V186" s="62">
        <v>-1.47108147755067</v>
      </c>
      <c r="W186" s="62">
        <v>-2.2038161628361901</v>
      </c>
      <c r="X186" s="62">
        <v>-0.54815612233794697</v>
      </c>
      <c r="Y186" s="62">
        <v>-4.4347076177744702</v>
      </c>
      <c r="Z186" s="62">
        <v>-6.9897690076549903</v>
      </c>
      <c r="AA186" s="62">
        <v>-3.5660188597486902</v>
      </c>
      <c r="AB186" s="62">
        <v>-1.96347341990105</v>
      </c>
      <c r="AC186" s="62">
        <v>0.50253645853013895</v>
      </c>
      <c r="AD186" s="62">
        <v>-1.45383525129044</v>
      </c>
      <c r="AE186" s="62">
        <v>-1.63222413014969</v>
      </c>
      <c r="AF186" s="62">
        <v>-1.0771088849889101</v>
      </c>
      <c r="AG186" s="62">
        <v>-1.8551829183071</v>
      </c>
      <c r="AH186" s="62">
        <v>-2.5524199840450801</v>
      </c>
      <c r="AI186" s="62">
        <v>-5.6047247897932104</v>
      </c>
      <c r="AJ186" s="62">
        <v>-5.6810046553737301</v>
      </c>
      <c r="AK186" s="62">
        <v>-6.9560751123654896</v>
      </c>
      <c r="AL186" s="62">
        <v>-4.1786776174515596</v>
      </c>
      <c r="AM186" s="62">
        <v>-4.97475427628566</v>
      </c>
      <c r="AN186" s="62">
        <v>0.237557732625685</v>
      </c>
      <c r="AO186" s="62">
        <v>-0.15222312613452099</v>
      </c>
      <c r="AP186" s="62">
        <v>-6.4076747990999499</v>
      </c>
      <c r="AQ186" s="62">
        <v>-0.97283945819380802</v>
      </c>
      <c r="AR186" s="62">
        <v>-3.2657320189488801</v>
      </c>
      <c r="AS186" s="62">
        <v>-3.7750169067760999</v>
      </c>
      <c r="AT186" s="62">
        <v>-2.6233386932685798</v>
      </c>
      <c r="AU186" s="62">
        <v>-1.9462747124861199</v>
      </c>
      <c r="AV186" s="62">
        <v>-0.53263194788021695</v>
      </c>
      <c r="AW186" s="62">
        <v>-5.7869750692350603</v>
      </c>
      <c r="AX186" s="62">
        <v>-7.0148241275218401</v>
      </c>
      <c r="AY186" s="62">
        <v>-7.0486730300319502</v>
      </c>
      <c r="AZ186" s="62">
        <v>-1.96494766006361</v>
      </c>
      <c r="BA186" s="62">
        <v>-5.6545106005681101</v>
      </c>
      <c r="BB186" s="62">
        <v>-5.1803434891780702</v>
      </c>
      <c r="BC186" s="62">
        <v>-3.06370224832339</v>
      </c>
      <c r="BD186" s="62">
        <v>-6.3776896401835899</v>
      </c>
      <c r="BE186" s="62">
        <v>-5.58849729662266</v>
      </c>
      <c r="BF186" s="62">
        <v>-1.73801003951114</v>
      </c>
      <c r="BG186" s="62">
        <v>-1.1694052508163899</v>
      </c>
      <c r="BH186" s="62">
        <v>-3.7269664279950501</v>
      </c>
      <c r="BI186" s="62">
        <v>-0.42221903834614499</v>
      </c>
      <c r="BJ186" s="62">
        <v>-5.4610675074429302</v>
      </c>
      <c r="BK186" s="62">
        <v>-5.9182447381492898</v>
      </c>
      <c r="BL186" s="62">
        <v>-4.4644745666536503</v>
      </c>
      <c r="BM186" s="62">
        <v>-5.87484325942778</v>
      </c>
      <c r="BN186" s="62">
        <v>-5.1735241361713502</v>
      </c>
      <c r="BO186" s="62">
        <v>-1.579835483494</v>
      </c>
      <c r="BP186" s="62">
        <v>-1.21634977030214</v>
      </c>
      <c r="BQ186" s="62">
        <v>-3.64475680628049</v>
      </c>
      <c r="BR186" s="62">
        <v>-7.0282147157967199</v>
      </c>
      <c r="BS186" s="62">
        <v>-2.9559807509151099</v>
      </c>
      <c r="BT186" s="62">
        <v>1.5363409288071499</v>
      </c>
      <c r="BU186" s="62">
        <v>-7.2007945873775698</v>
      </c>
      <c r="BV186" s="62">
        <v>0.64422051001254299</v>
      </c>
      <c r="BW186" s="62">
        <v>-0.222880499263964</v>
      </c>
      <c r="BX186" s="62">
        <v>-2.4391746309632398</v>
      </c>
      <c r="BY186" s="62">
        <v>-6.3787824062553202</v>
      </c>
      <c r="BZ186" s="62">
        <v>-0.999976726592261</v>
      </c>
      <c r="CA186" s="62">
        <v>-5.7295450602343898</v>
      </c>
      <c r="CB186" s="62">
        <v>-6.2190863721774203</v>
      </c>
      <c r="CC186" s="62">
        <v>-2.4383462993408398</v>
      </c>
      <c r="CD186" s="62">
        <v>-5.8433617777384503</v>
      </c>
      <c r="CE186" s="62">
        <v>-1.81961422583098</v>
      </c>
      <c r="CF186" s="62">
        <v>-3.9130038475594602</v>
      </c>
      <c r="CG186" s="62">
        <v>-5.3129646707226899</v>
      </c>
      <c r="CH186" s="62">
        <v>0.13284067142240899</v>
      </c>
      <c r="CI186" s="62">
        <v>-1.68702880187187</v>
      </c>
      <c r="CJ186" s="62">
        <v>-0.50594673954857206</v>
      </c>
      <c r="CK186" s="62">
        <v>-2.54525547919414</v>
      </c>
      <c r="CL186" s="62">
        <v>-2.5356480460466502</v>
      </c>
    </row>
    <row r="187" spans="1:90">
      <c r="A187" s="62" t="s">
        <v>720</v>
      </c>
      <c r="B187" s="62">
        <v>-7.8431448781959498E-3</v>
      </c>
      <c r="C187" s="62">
        <v>-0.76377917553074703</v>
      </c>
      <c r="D187" s="62">
        <v>2.47895482145623</v>
      </c>
      <c r="E187" s="62">
        <v>-0.36238262846617803</v>
      </c>
      <c r="F187" s="62">
        <v>-3.9531280202530203E-2</v>
      </c>
      <c r="G187" s="62">
        <v>-0.92748402648308503</v>
      </c>
      <c r="H187" s="62">
        <v>-1.4368455566318099</v>
      </c>
      <c r="I187" s="62">
        <v>-1.2634544858439301</v>
      </c>
      <c r="J187" s="62">
        <v>-1.5541927360391501</v>
      </c>
      <c r="K187" s="62">
        <v>-0.72884945794620404</v>
      </c>
      <c r="L187" s="62">
        <v>-1.8167837547057499</v>
      </c>
      <c r="M187" s="62">
        <v>-2.3896932557141799</v>
      </c>
      <c r="N187" s="62">
        <v>0.16001050206431899</v>
      </c>
      <c r="O187" s="62">
        <v>-3.6112754597647401</v>
      </c>
      <c r="P187" s="62">
        <v>-0.10902674123820801</v>
      </c>
      <c r="Q187" s="62">
        <v>-1.08502613737404</v>
      </c>
      <c r="R187" s="62">
        <v>-0.98592146142813997</v>
      </c>
      <c r="S187" s="62">
        <v>-0.25582985448880802</v>
      </c>
      <c r="T187" s="62">
        <v>-0.44989229142671999</v>
      </c>
      <c r="U187" s="62">
        <v>-1.57783015388433</v>
      </c>
      <c r="V187" s="62">
        <v>-0.94056676085189295</v>
      </c>
      <c r="W187" s="62">
        <v>-0.372415766811933</v>
      </c>
      <c r="X187" s="62">
        <v>-1.51498925840275</v>
      </c>
      <c r="Y187" s="62">
        <v>-1.73426789963338</v>
      </c>
      <c r="Z187" s="62">
        <v>-2.5974515848762301</v>
      </c>
      <c r="AA187" s="62">
        <v>9.6946152973739305E-2</v>
      </c>
      <c r="AB187" s="62">
        <v>1.0662739234930001</v>
      </c>
      <c r="AC187" s="62">
        <v>-1.0824260421910199</v>
      </c>
      <c r="AD187" s="62">
        <v>-1.92122815563042</v>
      </c>
      <c r="AE187" s="62">
        <v>-1.23736451280848</v>
      </c>
      <c r="AF187" s="62">
        <v>-1.67536820832353</v>
      </c>
      <c r="AG187" s="62">
        <v>-0.60364415131113203</v>
      </c>
      <c r="AH187" s="62">
        <v>-0.75405384521472796</v>
      </c>
      <c r="AI187" s="62">
        <v>-0.96086860001848196</v>
      </c>
      <c r="AJ187" s="62">
        <v>0.100355058150931</v>
      </c>
      <c r="AK187" s="62">
        <v>-1.7861501109231701</v>
      </c>
      <c r="AL187" s="62">
        <v>-2.4782378993104701</v>
      </c>
      <c r="AM187" s="62">
        <v>0.34717381860170698</v>
      </c>
      <c r="AN187" s="62">
        <v>-1.18624997628089</v>
      </c>
      <c r="AO187" s="62">
        <v>0.71027335011554404</v>
      </c>
      <c r="AP187" s="62">
        <v>-2.0153573763211901</v>
      </c>
      <c r="AQ187" s="62">
        <v>-1.9057252623352701</v>
      </c>
      <c r="AR187" s="62">
        <v>-1.8296329041422099</v>
      </c>
      <c r="AS187" s="62">
        <v>-1.42924206993437</v>
      </c>
      <c r="AT187" s="62">
        <v>0.61370050403227405</v>
      </c>
      <c r="AU187" s="62">
        <v>-1.7625627593137401</v>
      </c>
      <c r="AV187" s="62">
        <v>-0.214455987853962</v>
      </c>
      <c r="AW187" s="62">
        <v>-0.786975069235057</v>
      </c>
      <c r="AX187" s="62">
        <v>-0.80537076189288603</v>
      </c>
      <c r="AY187" s="62">
        <v>-1.58924141139465</v>
      </c>
      <c r="AZ187" s="62">
        <v>-0.92932375033288706</v>
      </c>
      <c r="BA187" s="62">
        <v>-1.40658308712452</v>
      </c>
      <c r="BB187" s="62">
        <v>-3.1803434891780702</v>
      </c>
      <c r="BC187" s="62">
        <v>-1.94340801460567</v>
      </c>
      <c r="BD187" s="62">
        <v>0.55304769737930104</v>
      </c>
      <c r="BE187" s="62">
        <v>-3.5347959015070399E-3</v>
      </c>
      <c r="BF187" s="62">
        <v>-0.91488780159522098</v>
      </c>
      <c r="BG187" s="62">
        <v>-0.38513394187183098</v>
      </c>
      <c r="BH187" s="62">
        <v>-0.16897097487415899</v>
      </c>
      <c r="BI187" s="62">
        <v>0.71023125767750495</v>
      </c>
      <c r="BJ187" s="62">
        <v>0.26685294712026703</v>
      </c>
      <c r="BK187" s="62">
        <v>0.367157480712963</v>
      </c>
      <c r="BL187" s="62">
        <v>-4.4644745666536503</v>
      </c>
      <c r="BM187" s="62">
        <v>-1.17440354128669</v>
      </c>
      <c r="BN187" s="62">
        <v>-8.6061294921006906E-2</v>
      </c>
      <c r="BO187" s="62">
        <v>-1.2717131881316699</v>
      </c>
      <c r="BP187" s="62">
        <v>-0.77822865791025397</v>
      </c>
      <c r="BQ187" s="62">
        <v>0.28598053128239298</v>
      </c>
      <c r="BR187" s="62">
        <v>-0.91969025901855295</v>
      </c>
      <c r="BS187" s="62">
        <v>0.34169979772557502</v>
      </c>
      <c r="BT187" s="62">
        <v>-0.40046524470565398</v>
      </c>
      <c r="BU187" s="62">
        <v>-2.3934396653199701</v>
      </c>
      <c r="BV187" s="62">
        <v>-1.41281043502384</v>
      </c>
      <c r="BW187" s="62">
        <v>-0.16843271524158801</v>
      </c>
      <c r="BX187" s="62">
        <v>0.71732985471674704</v>
      </c>
      <c r="BY187" s="62">
        <v>-2.4718918106468002</v>
      </c>
      <c r="BZ187" s="62">
        <v>-1.4854035537625001</v>
      </c>
      <c r="CA187" s="62">
        <v>-0.64208221898404905</v>
      </c>
      <c r="CB187" s="62">
        <v>-0.79282161747532298</v>
      </c>
      <c r="CC187" s="62">
        <v>-1.3508834580905</v>
      </c>
      <c r="CD187" s="62">
        <v>-0.843361777738454</v>
      </c>
      <c r="CE187" s="62">
        <v>-1.2346517251098299</v>
      </c>
      <c r="CF187" s="62">
        <v>-0.727137302248127</v>
      </c>
      <c r="CG187" s="62">
        <v>-5.3129646707226899</v>
      </c>
      <c r="CH187" s="62">
        <v>-1.3146183055488101</v>
      </c>
      <c r="CI187" s="62">
        <v>-1.0089568967592299</v>
      </c>
      <c r="CJ187" s="62">
        <v>-1.65794983299362</v>
      </c>
      <c r="CK187" s="62">
        <v>-6.7931829926377301</v>
      </c>
      <c r="CL187" s="62">
        <v>-1.53564804604665</v>
      </c>
    </row>
    <row r="188" spans="1:90">
      <c r="A188" s="62" t="s">
        <v>721</v>
      </c>
      <c r="B188" s="62">
        <v>4.3480322819325004</v>
      </c>
      <c r="C188" s="62">
        <v>3.59157192089407</v>
      </c>
      <c r="D188" s="62">
        <v>3.6530920741854498</v>
      </c>
      <c r="E188" s="62">
        <v>1.7117833901707</v>
      </c>
      <c r="F188" s="62">
        <v>2.8426322295036099</v>
      </c>
      <c r="G188" s="62">
        <v>1.4817711202017501</v>
      </c>
      <c r="H188" s="62">
        <v>-1.78309907393876</v>
      </c>
      <c r="I188" s="62">
        <v>-5.6066228171234099E-2</v>
      </c>
      <c r="J188" s="62">
        <v>3.3348708625974899</v>
      </c>
      <c r="K188" s="62">
        <v>4.0045048826676197</v>
      </c>
      <c r="L188" s="62">
        <v>1.0739871755394901</v>
      </c>
      <c r="M188" s="62">
        <v>1.78963044373039</v>
      </c>
      <c r="N188" s="62">
        <v>-1.93350138385883</v>
      </c>
      <c r="O188" s="62">
        <v>4.6578512193846802</v>
      </c>
      <c r="P188" s="62">
        <v>0.24012282238417901</v>
      </c>
      <c r="Q188" s="62">
        <v>-0.26910920181301001</v>
      </c>
      <c r="R188" s="62">
        <v>1.866521350158</v>
      </c>
      <c r="S188" s="62">
        <v>3.4208752148599202</v>
      </c>
      <c r="T188" s="62">
        <v>2.9278890381941598</v>
      </c>
      <c r="U188" s="62">
        <v>2.6700973595592501</v>
      </c>
      <c r="V188" s="62">
        <v>0.40338764036546798</v>
      </c>
      <c r="W188" s="62">
        <v>2.3417161930564299</v>
      </c>
      <c r="X188" s="62">
        <v>3.2374674175059601</v>
      </c>
      <c r="Y188" s="62">
        <v>2.5793128525404598</v>
      </c>
      <c r="Z188" s="62">
        <v>2.41537245548135</v>
      </c>
      <c r="AA188" s="62">
        <v>2.8320122142244601</v>
      </c>
      <c r="AB188" s="62">
        <v>4.4932232310150102</v>
      </c>
      <c r="AC188" s="62">
        <v>3.9901085575319399</v>
      </c>
      <c r="AD188" s="62">
        <v>1.03902566557683</v>
      </c>
      <c r="AE188" s="62">
        <v>1.8749832130570201</v>
      </c>
      <c r="AF188" s="62">
        <v>-0.48115855475778702</v>
      </c>
      <c r="AG188" s="62">
        <v>1.02062388634456</v>
      </c>
      <c r="AH188" s="62">
        <v>1.8369073961278699</v>
      </c>
      <c r="AI188" s="62">
        <v>1.76159742445261</v>
      </c>
      <c r="AJ188" s="62">
        <v>0.96285153440099602</v>
      </c>
      <c r="AK188" s="62">
        <v>1.4785531152712399</v>
      </c>
      <c r="AL188" s="62">
        <v>1.19925588716454</v>
      </c>
      <c r="AM188" s="62">
        <v>3.73949124138047</v>
      </c>
      <c r="AN188" s="62">
        <v>2.9875794796173398</v>
      </c>
      <c r="AO188" s="62">
        <v>2.89084559575736</v>
      </c>
      <c r="AP188" s="62">
        <v>2.3202456554632498</v>
      </c>
      <c r="AQ188" s="62">
        <v>1.8875085514776799</v>
      </c>
      <c r="AR188" s="62">
        <v>0.98219549449470001</v>
      </c>
      <c r="AS188" s="62">
        <v>2.21366777999607</v>
      </c>
      <c r="AT188" s="62">
        <v>3.7933080588719301</v>
      </c>
      <c r="AU188" s="62">
        <v>0.58424000421265498</v>
      </c>
      <c r="AV188" s="62">
        <v>3.2436087950194299</v>
      </c>
      <c r="AW188" s="62">
        <v>4.0663344861686204</v>
      </c>
      <c r="AX188" s="62">
        <v>2.3272505404773001</v>
      </c>
      <c r="AY188" s="62">
        <v>0.94568040682690802</v>
      </c>
      <c r="AZ188" s="62">
        <v>1.2129701321322399</v>
      </c>
      <c r="BA188" s="62">
        <v>3.1560610341730402</v>
      </c>
      <c r="BB188" s="62">
        <v>1.95579319880796</v>
      </c>
      <c r="BC188" s="62">
        <v>1.79644008809365</v>
      </c>
      <c r="BD188" s="62">
        <v>2.6194898407540399</v>
      </c>
      <c r="BE188" s="62">
        <v>2.8709343220146302</v>
      </c>
      <c r="BF188" s="62">
        <v>3.2304352266140102</v>
      </c>
      <c r="BG188" s="62">
        <v>3.3188812304930901</v>
      </c>
      <c r="BH188" s="62">
        <v>1.89752443691275</v>
      </c>
      <c r="BI188" s="62">
        <v>3.0671658023927799</v>
      </c>
      <c r="BJ188" s="62">
        <v>2.8563451063219398</v>
      </c>
      <c r="BK188" s="62">
        <v>2.89232689659186</v>
      </c>
      <c r="BL188" s="62">
        <v>4.2290123908456696</v>
      </c>
      <c r="BM188" s="62">
        <v>1.6950123489031701</v>
      </c>
      <c r="BN188" s="62">
        <v>2.6719659147730299</v>
      </c>
      <c r="BO188" s="62">
        <v>3.58435314839917</v>
      </c>
      <c r="BP188" s="62">
        <v>3.15138201419835</v>
      </c>
      <c r="BQ188" s="62">
        <v>3.6055416116258399</v>
      </c>
      <c r="BR188" s="62">
        <v>1.77268518412358</v>
      </c>
      <c r="BS188" s="62">
        <v>2.94287252562799</v>
      </c>
      <c r="BT188" s="62">
        <v>3.79668122547168</v>
      </c>
      <c r="BU188" s="62">
        <v>2.72698337470477</v>
      </c>
      <c r="BV188" s="62">
        <v>2.5033579741726899</v>
      </c>
      <c r="BW188" s="62">
        <v>3.3682342284387898</v>
      </c>
      <c r="BX188" s="62">
        <v>2.7670257568706198</v>
      </c>
      <c r="BY188" s="62">
        <v>3.10099785777378</v>
      </c>
      <c r="BZ188" s="62">
        <v>2.24640033528792</v>
      </c>
      <c r="CA188" s="62">
        <v>3.5207533576719401</v>
      </c>
      <c r="CB188" s="62">
        <v>2.8523759903791999</v>
      </c>
      <c r="CC188" s="62">
        <v>1.53128005161564</v>
      </c>
      <c r="CD188" s="62">
        <v>2.6683908760289201</v>
      </c>
      <c r="CE188" s="62">
        <v>2.9950826715677898</v>
      </c>
      <c r="CF188" s="62">
        <v>1.35752509482126</v>
      </c>
      <c r="CG188" s="62">
        <v>3.7177024655242499</v>
      </c>
      <c r="CH188" s="62">
        <v>3.8271018146343798</v>
      </c>
      <c r="CI188" s="62">
        <v>2.20827381946143</v>
      </c>
      <c r="CJ188" s="62">
        <v>3.3594772387645602</v>
      </c>
      <c r="CK188" s="62">
        <v>2.5105977555393699</v>
      </c>
      <c r="CL188" s="62">
        <v>1.01183974925585</v>
      </c>
    </row>
    <row r="189" spans="1:90">
      <c r="A189" s="62" t="s">
        <v>722</v>
      </c>
      <c r="B189" s="62">
        <v>-1.94072894901966</v>
      </c>
      <c r="C189" s="62">
        <v>0.44567419009820303</v>
      </c>
      <c r="D189" s="62">
        <v>-1.1840101912662</v>
      </c>
      <c r="E189" s="62">
        <v>0.53831803102314302</v>
      </c>
      <c r="F189" s="62">
        <v>-5.7119566221740303</v>
      </c>
      <c r="G189" s="62">
        <v>8.40116123547444E-2</v>
      </c>
      <c r="H189" s="62">
        <v>0.712513237077812</v>
      </c>
      <c r="I189" s="62">
        <v>1.18387052993671</v>
      </c>
      <c r="J189" s="62">
        <v>-0.59266688385378796</v>
      </c>
      <c r="K189" s="62">
        <v>0.85611304277495204</v>
      </c>
      <c r="L189" s="62">
        <v>-2.0924471485976901E-2</v>
      </c>
      <c r="M189" s="62">
        <v>0.47994594459777201</v>
      </c>
      <c r="N189" s="62">
        <v>1.2628958289446801</v>
      </c>
      <c r="O189" s="62">
        <v>-2.02631295904358</v>
      </c>
      <c r="P189" s="62">
        <v>-0.547147853630093</v>
      </c>
      <c r="Q189" s="62">
        <v>0.41038477836882598</v>
      </c>
      <c r="R189" s="62">
        <v>0.76301677440414195</v>
      </c>
      <c r="S189" s="62">
        <v>-0.17094095690229499</v>
      </c>
      <c r="T189" s="62">
        <v>-3.1128573041491499</v>
      </c>
      <c r="U189" s="62">
        <v>-3.47091494996782</v>
      </c>
      <c r="V189" s="62">
        <v>2.8497107817394502E-3</v>
      </c>
      <c r="W189" s="62">
        <v>0.23228295197048501</v>
      </c>
      <c r="X189" s="62">
        <v>-5.9744208770400498</v>
      </c>
      <c r="Y189" s="62">
        <v>-0.94285452144479498</v>
      </c>
      <c r="Z189" s="62">
        <v>-1.2893292895138999</v>
      </c>
      <c r="AA189" s="62">
        <v>-5.1509813604698502</v>
      </c>
      <c r="AB189" s="62">
        <v>-1.54843592062221</v>
      </c>
      <c r="AC189" s="62">
        <v>1.0050367990593201</v>
      </c>
      <c r="AD189" s="62">
        <v>0.60832122477213202</v>
      </c>
      <c r="AE189" s="62">
        <v>0.18274397601778899</v>
      </c>
      <c r="AF189" s="62">
        <v>0.81915407478213298</v>
      </c>
      <c r="AG189" s="62">
        <v>1.3984153708671601</v>
      </c>
      <c r="AH189" s="62">
        <v>0.11384261877792699</v>
      </c>
      <c r="AI189" s="62">
        <v>-1.4347997883508901</v>
      </c>
      <c r="AJ189" s="62">
        <v>-5.6810046553737301</v>
      </c>
      <c r="AK189" s="62">
        <v>-2.0018788019786098</v>
      </c>
      <c r="AL189" s="62">
        <v>-1.7192459988142601</v>
      </c>
      <c r="AM189" s="62">
        <v>-4.97475427628566</v>
      </c>
      <c r="AN189" s="62">
        <v>-1.63691138529046</v>
      </c>
      <c r="AO189" s="62">
        <v>-1.49617752735188</v>
      </c>
      <c r="AP189" s="62">
        <v>-3.0857467042125899</v>
      </c>
      <c r="AQ189" s="62">
        <v>-2.2776940397222298</v>
      </c>
      <c r="AR189" s="62">
        <v>-1.73848501608402</v>
      </c>
      <c r="AS189" s="62">
        <v>-2.1120518940536699</v>
      </c>
      <c r="AT189" s="62">
        <v>-5.43069361532618</v>
      </c>
      <c r="AU189" s="62">
        <v>-0.57187919770462703</v>
      </c>
      <c r="AV189" s="62">
        <v>0.45796935411753298</v>
      </c>
      <c r="AW189" s="62">
        <v>-2.7869750692350599</v>
      </c>
      <c r="AX189" s="62">
        <v>-2.9273612862715002</v>
      </c>
      <c r="AY189" s="62">
        <v>-1.11793569246906</v>
      </c>
      <c r="AZ189" s="62">
        <v>-1.96494766006361</v>
      </c>
      <c r="BA189" s="62">
        <v>-5.6545106005681101</v>
      </c>
      <c r="BB189" s="62">
        <v>-1.4433778950118701</v>
      </c>
      <c r="BC189" s="62">
        <v>6.3787486798528803E-2</v>
      </c>
      <c r="BD189" s="62">
        <v>-1.6228021380201201</v>
      </c>
      <c r="BE189" s="62">
        <v>-0.418572295180351</v>
      </c>
      <c r="BF189" s="62">
        <v>-1.4384497576522299</v>
      </c>
      <c r="BG189" s="62">
        <v>-2.5319753302010999</v>
      </c>
      <c r="BH189" s="62">
        <v>-2.14200392727389</v>
      </c>
      <c r="BI189" s="62">
        <v>-5.1226587564872403</v>
      </c>
      <c r="BJ189" s="62">
        <v>-2.8761050067217799</v>
      </c>
      <c r="BK189" s="62">
        <v>-5.9182447381492898</v>
      </c>
      <c r="BL189" s="62">
        <v>-4.4644745666536503</v>
      </c>
      <c r="BM189" s="62">
        <v>-2.6269157459841899</v>
      </c>
      <c r="BN189" s="62">
        <v>-5.1735241361713502</v>
      </c>
      <c r="BO189" s="62">
        <v>-1.4485909502157399</v>
      </c>
      <c r="BP189" s="62">
        <v>-2.08308323943867</v>
      </c>
      <c r="BQ189" s="62">
        <v>-2.4748318048381801</v>
      </c>
      <c r="BR189" s="62">
        <v>-3.8582897143544099</v>
      </c>
      <c r="BS189" s="62">
        <v>-5.5409432516362704</v>
      </c>
      <c r="BT189" s="62">
        <v>-5.5297482616506199</v>
      </c>
      <c r="BU189" s="62">
        <v>-2.5003548692364799</v>
      </c>
      <c r="BV189" s="62">
        <v>-4.04507865052335</v>
      </c>
      <c r="BW189" s="62">
        <v>-3.50828271812621</v>
      </c>
      <c r="BX189" s="62">
        <v>-6.0241371316843999</v>
      </c>
      <c r="BY189" s="62">
        <v>-4.3787824062553202</v>
      </c>
      <c r="BZ189" s="62">
        <v>-0.999976726592261</v>
      </c>
      <c r="CA189" s="62">
        <v>-4.7295450602343898</v>
      </c>
      <c r="CB189" s="62">
        <v>-1.97115885873383</v>
      </c>
      <c r="CC189" s="62">
        <v>-0.935845958811656</v>
      </c>
      <c r="CD189" s="62">
        <v>-5.8433617777384503</v>
      </c>
      <c r="CE189" s="62">
        <v>-3.30504105300122</v>
      </c>
      <c r="CF189" s="62">
        <v>-2.1474691011964802</v>
      </c>
      <c r="CG189" s="62">
        <v>-5.3129646707226899</v>
      </c>
      <c r="CH189" s="62">
        <v>-1.55165750284966</v>
      </c>
      <c r="CI189" s="62">
        <v>-1.5759974894831299</v>
      </c>
      <c r="CJ189" s="62">
        <v>-2.8278748344359301</v>
      </c>
      <c r="CK189" s="62">
        <v>-1.4712548977503701</v>
      </c>
      <c r="CL189" s="62">
        <v>-2.5356480460466502</v>
      </c>
    </row>
    <row r="190" spans="1:90">
      <c r="A190" s="62" t="s">
        <v>723</v>
      </c>
      <c r="B190" s="62">
        <v>3.2968069585773301</v>
      </c>
      <c r="C190" s="62">
        <v>2.8361336666563801</v>
      </c>
      <c r="D190" s="62">
        <v>7.2025708619634097</v>
      </c>
      <c r="E190" s="62">
        <v>0.33295742002807599</v>
      </c>
      <c r="F190" s="62">
        <v>4.7495228251121304</v>
      </c>
      <c r="G190" s="62">
        <v>1.0433696278574001</v>
      </c>
      <c r="H190" s="62">
        <v>-0.24161834508414301</v>
      </c>
      <c r="I190" s="62">
        <v>-1.70144597021642</v>
      </c>
      <c r="J190" s="62">
        <v>4.75725684104395</v>
      </c>
      <c r="K190" s="62">
        <v>5.0174633084792504</v>
      </c>
      <c r="L190" s="62">
        <v>0.28630973825835199</v>
      </c>
      <c r="M190" s="62">
        <v>-1.0677651608268099</v>
      </c>
      <c r="N190" s="62">
        <v>-3.8106427088136802E-2</v>
      </c>
      <c r="O190" s="62">
        <v>3.8440517605398199</v>
      </c>
      <c r="P190" s="62">
        <v>1.26684016075996</v>
      </c>
      <c r="Q190" s="62">
        <v>-1.96033038992472</v>
      </c>
      <c r="R190" s="62">
        <v>1.3279693143938001</v>
      </c>
      <c r="S190" s="62">
        <v>3.7468999382667598</v>
      </c>
      <c r="T190" s="62">
        <v>3.8720358034606401</v>
      </c>
      <c r="U190" s="62">
        <v>4.3826173982771399</v>
      </c>
      <c r="V190" s="62">
        <v>0.56844688663596499</v>
      </c>
      <c r="W190" s="62">
        <v>2.0125017440905801</v>
      </c>
      <c r="X190" s="62">
        <v>4.8313229951115702</v>
      </c>
      <c r="Y190" s="62">
        <v>2.81084508848121</v>
      </c>
      <c r="Z190" s="62">
        <v>4.0116391867378196</v>
      </c>
      <c r="AA190" s="62">
        <v>4.5598250732295096</v>
      </c>
      <c r="AB190" s="62">
        <v>5.9140663519750598</v>
      </c>
      <c r="AC190" s="62">
        <v>5.0905014474128203</v>
      </c>
      <c r="AD190" s="62">
        <v>-0.83008026757222197</v>
      </c>
      <c r="AE190" s="62">
        <v>2.4708693628144101</v>
      </c>
      <c r="AF190" s="62">
        <v>-0.32762382163202702</v>
      </c>
      <c r="AG190" s="62">
        <v>0.25120642628487999</v>
      </c>
      <c r="AH190" s="62">
        <v>1.81276130879617</v>
      </c>
      <c r="AI190" s="62">
        <v>5.1675897841284497</v>
      </c>
      <c r="AJ190" s="62">
        <v>4.8068353784493203</v>
      </c>
      <c r="AK190" s="62">
        <v>4.2225897386409903</v>
      </c>
      <c r="AL190" s="62">
        <v>2.3304375674991902</v>
      </c>
      <c r="AM190" s="62">
        <v>4.7099943441359704</v>
      </c>
      <c r="AN190" s="62">
        <v>5.30540761967029</v>
      </c>
      <c r="AO190" s="62">
        <v>5.8566298804194501</v>
      </c>
      <c r="AP190" s="62">
        <v>4.1574272792603599</v>
      </c>
      <c r="AQ190" s="62">
        <v>3.8035152371596599</v>
      </c>
      <c r="AR190" s="62">
        <v>4.2518215877121399</v>
      </c>
      <c r="AS190" s="62">
        <v>3.6122824412360401</v>
      </c>
      <c r="AT190" s="62">
        <v>5.3742440567257299</v>
      </c>
      <c r="AU190" s="62">
        <v>0.82761745067843895</v>
      </c>
      <c r="AV190" s="62">
        <v>4.4179334166952202</v>
      </c>
      <c r="AW190" s="62">
        <v>5.6031938869651299</v>
      </c>
      <c r="AX190" s="62">
        <v>4.8758201560972498</v>
      </c>
      <c r="AY190" s="62">
        <v>3.23557271979772</v>
      </c>
      <c r="AZ190" s="62">
        <v>4.7215528671196099</v>
      </c>
      <c r="BA190" s="62">
        <v>5.4169517619885204</v>
      </c>
      <c r="BB190" s="62">
        <v>1.76607547061708</v>
      </c>
      <c r="BC190" s="62">
        <v>2.7119438140068799</v>
      </c>
      <c r="BD190" s="62">
        <v>4.9278021519271</v>
      </c>
      <c r="BE190" s="62">
        <v>3.0839280453488298</v>
      </c>
      <c r="BF190" s="62">
        <v>4.5128349573147402</v>
      </c>
      <c r="BG190" s="62">
        <v>6.0055204316842898</v>
      </c>
      <c r="BH190" s="62">
        <v>3.4329049087833399</v>
      </c>
      <c r="BI190" s="62">
        <v>5.2567196105840299</v>
      </c>
      <c r="BJ190" s="62">
        <v>4.5176429516634196</v>
      </c>
      <c r="BK190" s="62">
        <v>4.9138541078898497</v>
      </c>
      <c r="BL190" s="62">
        <v>7.1603208892065799</v>
      </c>
      <c r="BM190" s="62">
        <v>3.1195101774310801</v>
      </c>
      <c r="BN190" s="62">
        <v>5.7431017860398903</v>
      </c>
      <c r="BO190" s="62">
        <v>5.3754684622953803</v>
      </c>
      <c r="BP190" s="62">
        <v>5.1223506747201597</v>
      </c>
      <c r="BQ190" s="62">
        <v>4.8330014601634002</v>
      </c>
      <c r="BR190" s="62">
        <v>3.65214480771699</v>
      </c>
      <c r="BS190" s="62">
        <v>5.6182973987754101</v>
      </c>
      <c r="BT190" s="62">
        <v>5.7887945480520999</v>
      </c>
      <c r="BU190" s="62">
        <v>6.2569710274741803</v>
      </c>
      <c r="BV190" s="62">
        <v>5.3036495037077298</v>
      </c>
      <c r="BW190" s="62">
        <v>5.0677291560805697</v>
      </c>
      <c r="BX190" s="62">
        <v>4.9702163051744597</v>
      </c>
      <c r="BY190" s="62">
        <v>6.6601365830369801</v>
      </c>
      <c r="BZ190" s="62">
        <v>4.5849857741289002</v>
      </c>
      <c r="CA190" s="62">
        <v>4.7113241073764804</v>
      </c>
      <c r="CB190" s="62">
        <v>4.4700380327358404</v>
      </c>
      <c r="CC190" s="62">
        <v>4.5691482372060896</v>
      </c>
      <c r="CD190" s="62">
        <v>4.5912664498982698</v>
      </c>
      <c r="CE190" s="62">
        <v>5.2239990030938497</v>
      </c>
      <c r="CF190" s="62">
        <v>4.0070512072475104</v>
      </c>
      <c r="CG190" s="62">
        <v>5.8916064735265099</v>
      </c>
      <c r="CH190" s="62">
        <v>6.20012563073512</v>
      </c>
      <c r="CI190" s="62">
        <v>4.3825015232904301</v>
      </c>
      <c r="CJ190" s="62">
        <v>4.6067533932007896</v>
      </c>
      <c r="CK190" s="62">
        <v>4.1926589443656104</v>
      </c>
      <c r="CL190" s="62">
        <v>3.3877937258257198</v>
      </c>
    </row>
    <row r="191" spans="1:90">
      <c r="A191" s="62" t="s">
        <v>724</v>
      </c>
      <c r="B191" s="62">
        <v>-5.4001605676569602</v>
      </c>
      <c r="C191" s="62">
        <v>-4.1788166748095898</v>
      </c>
      <c r="D191" s="62">
        <v>-4.7689726919873596</v>
      </c>
      <c r="E191" s="62">
        <v>-2.29767693907836</v>
      </c>
      <c r="F191" s="62">
        <v>-5.7119566221740303</v>
      </c>
      <c r="G191" s="62">
        <v>-1.9390720007583</v>
      </c>
      <c r="H191" s="62">
        <v>-1.4368455566318099</v>
      </c>
      <c r="I191" s="62">
        <v>-1.70144597021642</v>
      </c>
      <c r="J191" s="62">
        <v>-5.8021202494827397</v>
      </c>
      <c r="K191" s="62">
        <v>-5.3727056477209301</v>
      </c>
      <c r="L191" s="62">
        <v>-2.07981816053955</v>
      </c>
      <c r="M191" s="62">
        <v>-3.7222685948010499</v>
      </c>
      <c r="N191" s="62">
        <v>-0.87049158633302604</v>
      </c>
      <c r="O191" s="62">
        <v>-4.6112754597647401</v>
      </c>
      <c r="P191" s="62">
        <v>-1.6433631688893999</v>
      </c>
      <c r="Q191" s="62">
        <v>-1.08502613737404</v>
      </c>
      <c r="R191" s="62">
        <v>-1.33141802745391</v>
      </c>
      <c r="S191" s="62">
        <v>-5.3002239738472596</v>
      </c>
      <c r="T191" s="62">
        <v>-5.6978198048703099</v>
      </c>
      <c r="U191" s="62">
        <v>-4.6933073713042699</v>
      </c>
      <c r="V191" s="62">
        <v>-1.1815748603556899</v>
      </c>
      <c r="W191" s="62">
        <v>-2.8318473854492301</v>
      </c>
      <c r="X191" s="62">
        <v>-5.9744208770400498</v>
      </c>
      <c r="Y191" s="62">
        <v>-6.4347076177744702</v>
      </c>
      <c r="Z191" s="62">
        <v>-6.9897690076549903</v>
      </c>
      <c r="AA191" s="62">
        <v>-5.1509813604698502</v>
      </c>
      <c r="AB191" s="62">
        <v>-4.54843592062221</v>
      </c>
      <c r="AC191" s="62">
        <v>-2.5969992150207801</v>
      </c>
      <c r="AD191" s="62">
        <v>-2.108506723823</v>
      </c>
      <c r="AE191" s="62">
        <v>-1.23736451280848</v>
      </c>
      <c r="AF191" s="62">
        <v>-2.1038262233646901</v>
      </c>
      <c r="AG191" s="62">
        <v>-0.60364415131113203</v>
      </c>
      <c r="AH191" s="62">
        <v>-4.2686270180444899</v>
      </c>
      <c r="AI191" s="62">
        <v>-5.6047247897932104</v>
      </c>
      <c r="AJ191" s="62">
        <v>-5.6810046553737301</v>
      </c>
      <c r="AK191" s="62">
        <v>-6.9560751123654896</v>
      </c>
      <c r="AL191" s="62">
        <v>-2.4782378993104701</v>
      </c>
      <c r="AM191" s="62">
        <v>-4.97475427628566</v>
      </c>
      <c r="AN191" s="62">
        <v>-1.78891447873551</v>
      </c>
      <c r="AO191" s="62">
        <v>-5.1966172454929698</v>
      </c>
      <c r="AP191" s="62">
        <v>-6.4076747990999499</v>
      </c>
      <c r="AQ191" s="62">
        <v>-6.3651568809725703</v>
      </c>
      <c r="AR191" s="62">
        <v>-7.3531948601992196</v>
      </c>
      <c r="AS191" s="62">
        <v>-5.7750169067761004</v>
      </c>
      <c r="AT191" s="62">
        <v>-5.43069361532618</v>
      </c>
      <c r="AU191" s="62">
        <v>-3.5312372132072798</v>
      </c>
      <c r="AV191" s="62">
        <v>-0.94143749344754601</v>
      </c>
      <c r="AW191" s="62">
        <v>-5.7869750692350603</v>
      </c>
      <c r="AX191" s="62">
        <v>-7.0148241275218401</v>
      </c>
      <c r="AY191" s="62">
        <v>-7.0486730300319502</v>
      </c>
      <c r="AZ191" s="62">
        <v>-6.2868757549509704</v>
      </c>
      <c r="BA191" s="62">
        <v>-5.6545106005681101</v>
      </c>
      <c r="BB191" s="62">
        <v>-6.7653059898992298</v>
      </c>
      <c r="BC191" s="62">
        <v>-1.94340801460567</v>
      </c>
      <c r="BD191" s="62">
        <v>-2.6772499220424901</v>
      </c>
      <c r="BE191" s="62">
        <v>-5.58849729662266</v>
      </c>
      <c r="BF191" s="62">
        <v>-5.4384497576522302</v>
      </c>
      <c r="BG191" s="62">
        <v>-5.3393302522587103</v>
      </c>
      <c r="BH191" s="62">
        <v>-4.3119289287161999</v>
      </c>
      <c r="BI191" s="62">
        <v>-5.1226587564872403</v>
      </c>
      <c r="BJ191" s="62">
        <v>-5.4610675074429302</v>
      </c>
      <c r="BK191" s="62">
        <v>-5.9182447381492898</v>
      </c>
      <c r="BL191" s="62">
        <v>-4.4644745666536503</v>
      </c>
      <c r="BM191" s="62">
        <v>-3.41541164079048</v>
      </c>
      <c r="BN191" s="62">
        <v>-5.1735241361713502</v>
      </c>
      <c r="BO191" s="62">
        <v>-5.9721529062727603</v>
      </c>
      <c r="BP191" s="62">
        <v>-6.17054608068901</v>
      </c>
      <c r="BQ191" s="62">
        <v>-5.6447568062804896</v>
      </c>
      <c r="BR191" s="62">
        <v>-7.0282147157967199</v>
      </c>
      <c r="BS191" s="62">
        <v>-5.5409432516362704</v>
      </c>
      <c r="BT191" s="62">
        <v>-5.5297482616506199</v>
      </c>
      <c r="BU191" s="62">
        <v>-7.2007945873775698</v>
      </c>
      <c r="BV191" s="62">
        <v>-6.36700674541071</v>
      </c>
      <c r="BW191" s="62">
        <v>-6.5082827181262104</v>
      </c>
      <c r="BX191" s="62">
        <v>-6.0241371316843999</v>
      </c>
      <c r="BY191" s="62">
        <v>-6.3787824062553202</v>
      </c>
      <c r="BZ191" s="62">
        <v>-6.6146865707074696</v>
      </c>
      <c r="CA191" s="62">
        <v>-5.7295450602343898</v>
      </c>
      <c r="CB191" s="62">
        <v>-6.2190863721774203</v>
      </c>
      <c r="CC191" s="62">
        <v>-7.0233088000619999</v>
      </c>
      <c r="CD191" s="62">
        <v>-5.8433617777384503</v>
      </c>
      <c r="CE191" s="62">
        <v>-5.6269691478885902</v>
      </c>
      <c r="CF191" s="62">
        <v>-2.7755003238095299</v>
      </c>
      <c r="CG191" s="62">
        <v>-5.3129646707226899</v>
      </c>
      <c r="CH191" s="62">
        <v>-2.7740499241861101</v>
      </c>
      <c r="CI191" s="62">
        <v>-6.3308849916465997</v>
      </c>
      <c r="CJ191" s="62">
        <v>-5.8278748344359403</v>
      </c>
      <c r="CK191" s="62">
        <v>-5.7931829926377301</v>
      </c>
      <c r="CL191" s="62">
        <v>-7.2360877641877401</v>
      </c>
    </row>
    <row r="192" spans="1:90">
      <c r="A192" s="62" t="s">
        <v>725</v>
      </c>
      <c r="B192" s="62">
        <v>-1.59280564559935</v>
      </c>
      <c r="C192" s="62">
        <v>-1.8568885799222301</v>
      </c>
      <c r="D192" s="62">
        <v>-4.7689726919873596</v>
      </c>
      <c r="E192" s="62">
        <v>-1.336151086893</v>
      </c>
      <c r="F192" s="62">
        <v>-5.7119566221740303</v>
      </c>
      <c r="G192" s="62">
        <v>-2.98637771553665</v>
      </c>
      <c r="H192" s="62">
        <v>-0.54164174664342402</v>
      </c>
      <c r="I192" s="62">
        <v>-0.655897496874428</v>
      </c>
      <c r="J192" s="62">
        <v>-5.8021202494827397</v>
      </c>
      <c r="K192" s="62">
        <v>1.96117750578313E-2</v>
      </c>
      <c r="L192" s="62">
        <v>-1.5943913333693001</v>
      </c>
      <c r="M192" s="62">
        <v>-3.7222685948010499</v>
      </c>
      <c r="N192" s="62">
        <v>1.08038619878127</v>
      </c>
      <c r="O192" s="62">
        <v>-4.6112754597647401</v>
      </c>
      <c r="P192" s="62">
        <v>-1.8574879742422401</v>
      </c>
      <c r="Q192" s="62">
        <v>-1.96033038992472</v>
      </c>
      <c r="R192" s="62">
        <v>-1.78661265320473</v>
      </c>
      <c r="S192" s="62">
        <v>-4.3002239738472596</v>
      </c>
      <c r="T192" s="62">
        <v>-5.6978198048703099</v>
      </c>
      <c r="U192" s="62">
        <v>0.46319711437572297</v>
      </c>
      <c r="V192" s="62">
        <v>-4.6410064789929901</v>
      </c>
      <c r="W192" s="62">
        <v>-1.73669015240889</v>
      </c>
      <c r="X192" s="62">
        <v>-5.9744208770400498</v>
      </c>
      <c r="Y192" s="62">
        <v>-3.62735269571687</v>
      </c>
      <c r="Z192" s="62">
        <v>-1.9897690076549901</v>
      </c>
      <c r="AA192" s="62">
        <v>-5.1509813604698502</v>
      </c>
      <c r="AB192" s="62">
        <v>-4.54843592062221</v>
      </c>
      <c r="AC192" s="62">
        <v>-1.3168912958280401</v>
      </c>
      <c r="AD192" s="62">
        <v>-2.108506723823</v>
      </c>
      <c r="AE192" s="62">
        <v>-3.9276800136758601</v>
      </c>
      <c r="AF192" s="62">
        <v>-0.48115855475778702</v>
      </c>
      <c r="AG192" s="62">
        <v>-0.30331120405436302</v>
      </c>
      <c r="AH192" s="62">
        <v>-3.16909134449357</v>
      </c>
      <c r="AI192" s="62">
        <v>-5.6047247897932104</v>
      </c>
      <c r="AJ192" s="62">
        <v>-5.6810046553737301</v>
      </c>
      <c r="AK192" s="62">
        <v>-6.9560751123654896</v>
      </c>
      <c r="AL192" s="62">
        <v>-1.7192459988142601</v>
      </c>
      <c r="AM192" s="62">
        <v>-4.97475427628566</v>
      </c>
      <c r="AN192" s="62">
        <v>-1.0046431697909399</v>
      </c>
      <c r="AO192" s="62">
        <v>-5.1966172454929698</v>
      </c>
      <c r="AP192" s="62">
        <v>-6.4076747990999499</v>
      </c>
      <c r="AQ192" s="62">
        <v>-2.7801943802514102</v>
      </c>
      <c r="AR192" s="62">
        <v>-1.68076951822773</v>
      </c>
      <c r="AS192" s="62">
        <v>-4.1900544060549398</v>
      </c>
      <c r="AT192" s="62">
        <v>-5.43069361532618</v>
      </c>
      <c r="AU192" s="62">
        <v>-0.49822215597931802</v>
      </c>
      <c r="AV192" s="62">
        <v>-2.4774903936877601</v>
      </c>
      <c r="AW192" s="62">
        <v>-2.7869750692350599</v>
      </c>
      <c r="AX192" s="62">
        <v>-2.49126217146482</v>
      </c>
      <c r="AY192" s="62">
        <v>-3.0486730300319498</v>
      </c>
      <c r="AZ192" s="62">
        <v>-6.2868757549509704</v>
      </c>
      <c r="BA192" s="62">
        <v>0.59341691287547704</v>
      </c>
      <c r="BB192" s="62">
        <v>-6.7653059898992298</v>
      </c>
      <c r="BC192" s="62">
        <v>-3.06370224832339</v>
      </c>
      <c r="BD192" s="62">
        <v>-5.3776896401835899</v>
      </c>
      <c r="BE192" s="62">
        <v>-5.58849729662266</v>
      </c>
      <c r="BF192" s="62">
        <v>-5.4384497576522302</v>
      </c>
      <c r="BG192" s="62">
        <v>-5.3393302522587103</v>
      </c>
      <c r="BH192" s="62">
        <v>-2.99000083382884</v>
      </c>
      <c r="BI192" s="62">
        <v>-5.1226587564872403</v>
      </c>
      <c r="BJ192" s="62">
        <v>-5.4610675074429302</v>
      </c>
      <c r="BK192" s="62">
        <v>-5.9182447381492898</v>
      </c>
      <c r="BL192" s="62">
        <v>-4.4644745666536503</v>
      </c>
      <c r="BM192" s="62">
        <v>-2.87484325942778</v>
      </c>
      <c r="BN192" s="62">
        <v>-5.1735241361713502</v>
      </c>
      <c r="BO192" s="62">
        <v>-5.9721529062727603</v>
      </c>
      <c r="BP192" s="62">
        <v>0.16930392219561</v>
      </c>
      <c r="BQ192" s="62">
        <v>-5.6447568062804896</v>
      </c>
      <c r="BR192" s="62">
        <v>-3.2208597937391201</v>
      </c>
      <c r="BS192" s="62">
        <v>-5.5409432516362704</v>
      </c>
      <c r="BT192" s="62">
        <v>-5.5297482616506199</v>
      </c>
      <c r="BU192" s="62">
        <v>-3.8788664924902099</v>
      </c>
      <c r="BV192" s="62">
        <v>-0.75229690129550297</v>
      </c>
      <c r="BW192" s="62">
        <v>1.8448641073718699</v>
      </c>
      <c r="BX192" s="62">
        <v>-6.0241371316843999</v>
      </c>
      <c r="BY192" s="62">
        <v>-6.3787824062553202</v>
      </c>
      <c r="BZ192" s="62">
        <v>-4.2927584758201096</v>
      </c>
      <c r="CA192" s="62">
        <v>-1.4076169653470301</v>
      </c>
      <c r="CB192" s="62">
        <v>-3.4117314501198202</v>
      </c>
      <c r="CC192" s="62">
        <v>-2.7013807051746301</v>
      </c>
      <c r="CD192" s="62">
        <v>-5.8433617777384503</v>
      </c>
      <c r="CE192" s="62">
        <v>-3.0420066471674301</v>
      </c>
      <c r="CF192" s="62">
        <v>-2.1474691011964802</v>
      </c>
      <c r="CG192" s="62">
        <v>-2.3129646707226899</v>
      </c>
      <c r="CH192" s="62">
        <v>-3.3590124249072701</v>
      </c>
      <c r="CI192" s="62">
        <v>-4.7459224909254401</v>
      </c>
      <c r="CJ192" s="62">
        <v>-2.8278748344359301</v>
      </c>
      <c r="CK192" s="62">
        <v>-0.93520199751015698</v>
      </c>
      <c r="CL192" s="62">
        <v>-1.9506855453254901</v>
      </c>
    </row>
    <row r="193" spans="1:90">
      <c r="A193" s="62" t="s">
        <v>726</v>
      </c>
      <c r="B193" s="62">
        <v>-0.81519806693579999</v>
      </c>
      <c r="C193" s="62">
        <v>-4.1788166748095898</v>
      </c>
      <c r="D193" s="62">
        <v>1.0639173221773801</v>
      </c>
      <c r="E193" s="62">
        <v>-0.19392901424053399</v>
      </c>
      <c r="F193" s="62">
        <v>-1.6244937809236899</v>
      </c>
      <c r="G193" s="62">
        <v>-0.75371695874637901</v>
      </c>
      <c r="H193" s="62">
        <v>-0.71744583520850602</v>
      </c>
      <c r="I193" s="62">
        <v>0.238809444190516</v>
      </c>
      <c r="J193" s="62">
        <v>-1.4098028267039799</v>
      </c>
      <c r="K193" s="62">
        <v>-0.12477813427734299</v>
      </c>
      <c r="L193" s="62">
        <v>-0.71369026174164796</v>
      </c>
      <c r="M193" s="62">
        <v>-1.4659288415412599</v>
      </c>
      <c r="N193" s="62">
        <v>-1.93350138385883</v>
      </c>
      <c r="O193" s="62">
        <v>-1.6112754597647401</v>
      </c>
      <c r="P193" s="62">
        <v>-1.45695004465851</v>
      </c>
      <c r="Q193" s="62">
        <v>-1.60389944763742</v>
      </c>
      <c r="R193" s="62">
        <v>-0.83391836798309005</v>
      </c>
      <c r="S193" s="62">
        <v>-0.599784255706169</v>
      </c>
      <c r="T193" s="62">
        <v>-1.2383881862330099</v>
      </c>
      <c r="U193" s="62">
        <v>2.20554590523883</v>
      </c>
      <c r="V193" s="62">
        <v>-0.94056676085189295</v>
      </c>
      <c r="W193" s="62">
        <v>-1.4086359547246901</v>
      </c>
      <c r="X193" s="62">
        <v>-0.58210345426128496</v>
      </c>
      <c r="Y193" s="62">
        <v>-1.73426789963338</v>
      </c>
      <c r="Z193" s="62">
        <v>-1.86048599071002</v>
      </c>
      <c r="AA193" s="62">
        <v>0.603906141693623</v>
      </c>
      <c r="AB193" s="62">
        <v>9.5420269152519097E-2</v>
      </c>
      <c r="AC193" s="62">
        <v>-3.0824260421910199</v>
      </c>
      <c r="AD193" s="62">
        <v>-1.33208997893807</v>
      </c>
      <c r="AE193" s="62">
        <v>-0.45637429475027202</v>
      </c>
      <c r="AF193" s="62">
        <v>-1.67536820832353</v>
      </c>
      <c r="AG193" s="62">
        <v>0.15703303140254299</v>
      </c>
      <c r="AH193" s="62">
        <v>-0.98851909885175104</v>
      </c>
      <c r="AI193" s="62">
        <v>-5.0135938115569198E-2</v>
      </c>
      <c r="AJ193" s="62">
        <v>0.74526009932836901</v>
      </c>
      <c r="AK193" s="62">
        <v>-1.5298103576633899</v>
      </c>
      <c r="AL193" s="62">
        <v>-1.7192459988142601</v>
      </c>
      <c r="AM193" s="62">
        <v>-1.6528261813982901</v>
      </c>
      <c r="AN193" s="62">
        <v>-2.5438019808989698</v>
      </c>
      <c r="AO193" s="62">
        <v>-0.15222312613452099</v>
      </c>
      <c r="AP193" s="62">
        <v>-0.50078420349143504</v>
      </c>
      <c r="AQ193" s="62">
        <v>1.16622457954374</v>
      </c>
      <c r="AR193" s="62">
        <v>-0.34196760477596999</v>
      </c>
      <c r="AS193" s="62">
        <v>-1.96766198471849</v>
      </c>
      <c r="AT193" s="62">
        <v>-1.43069361532618</v>
      </c>
      <c r="AU193" s="62">
        <v>-1.46594575295556</v>
      </c>
      <c r="AV193" s="62">
        <v>-0.53263194788021695</v>
      </c>
      <c r="AW193" s="62">
        <v>-0.83277875884818198</v>
      </c>
      <c r="AX193" s="62">
        <v>-0.78600543702595504</v>
      </c>
      <c r="AY193" s="62">
        <v>1.7416160425822301E-2</v>
      </c>
      <c r="AZ193" s="62">
        <v>-1.0774223893220201</v>
      </c>
      <c r="BA193" s="62">
        <v>-0.79652960544053597</v>
      </c>
      <c r="BB193" s="62">
        <v>-1.5173784764556399</v>
      </c>
      <c r="BC193" s="62">
        <v>-0.36809568391823799</v>
      </c>
      <c r="BD193" s="62">
        <v>-0.73383345040886006</v>
      </c>
      <c r="BE193" s="62">
        <v>-3.3908444945025901E-2</v>
      </c>
      <c r="BF193" s="62">
        <v>1.8469524612100101</v>
      </c>
      <c r="BG193" s="62">
        <v>-0.25186741100836701</v>
      </c>
      <c r="BH193" s="62">
        <v>-1.6489639159937699</v>
      </c>
      <c r="BI193" s="62">
        <v>2.3202847393614898</v>
      </c>
      <c r="BJ193" s="62">
        <v>-2.2911425060006199</v>
      </c>
      <c r="BK193" s="62">
        <v>-1.39468278209227</v>
      </c>
      <c r="BL193" s="62">
        <v>0.70545043478865999</v>
      </c>
      <c r="BM193" s="62">
        <v>-1.3829901630981001</v>
      </c>
      <c r="BN193" s="62">
        <v>-0.58856163545019002</v>
      </c>
      <c r="BO193" s="62">
        <v>0.31324931258949101</v>
      </c>
      <c r="BP193" s="62">
        <v>-0.19326615718909801</v>
      </c>
      <c r="BQ193" s="62">
        <v>2.7668535691002801E-2</v>
      </c>
      <c r="BR193" s="62">
        <v>-1.35578937382523</v>
      </c>
      <c r="BS193" s="62">
        <v>0.64888130724375104</v>
      </c>
      <c r="BT193" s="62">
        <v>1.72763958104203</v>
      </c>
      <c r="BU193" s="62">
        <v>-1.34281359225</v>
      </c>
      <c r="BV193" s="62">
        <v>-0.48436369604886997</v>
      </c>
      <c r="BW193" s="62">
        <v>-4.8851099488915098E-2</v>
      </c>
      <c r="BX193" s="62">
        <v>-1.5647055130470999</v>
      </c>
      <c r="BY193" s="62">
        <v>-1.5208014111277499</v>
      </c>
      <c r="BZ193" s="62">
        <v>-0.38586788021158802</v>
      </c>
      <c r="CA193" s="62">
        <v>-1.33722763745563</v>
      </c>
      <c r="CB193" s="62">
        <v>-0.38619635801267899</v>
      </c>
      <c r="CC193" s="62">
        <v>-1.1164182044534801</v>
      </c>
      <c r="CD193" s="62">
        <v>-0.25839927701729798</v>
      </c>
      <c r="CE193" s="62">
        <v>-0.30504105300122297</v>
      </c>
      <c r="CF193" s="62">
        <v>-3.0650069410045102</v>
      </c>
      <c r="CG193" s="62">
        <v>-5.3129646707226899</v>
      </c>
      <c r="CH193" s="62">
        <v>-0.42827508734437902</v>
      </c>
      <c r="CI193" s="62">
        <v>-0.87145337300929904</v>
      </c>
      <c r="CJ193" s="62">
        <v>-2.8278748344359301</v>
      </c>
      <c r="CK193" s="62">
        <v>-0.77081517960927504</v>
      </c>
      <c r="CL193" s="62">
        <v>-2.0661627627454302</v>
      </c>
    </row>
    <row r="194" spans="1:90">
      <c r="A194" s="62" t="s">
        <v>727</v>
      </c>
      <c r="B194" s="62">
        <v>-5.4001605676569602</v>
      </c>
      <c r="C194" s="62">
        <v>-4.1788166748095898</v>
      </c>
      <c r="D194" s="62">
        <v>-4.7689726919873596</v>
      </c>
      <c r="E194" s="62">
        <v>-1.0220424964649399</v>
      </c>
      <c r="F194" s="62">
        <v>-5.7119566221740303</v>
      </c>
      <c r="G194" s="62">
        <v>-0.92748402648308503</v>
      </c>
      <c r="H194" s="62">
        <v>-0.24161834508414301</v>
      </c>
      <c r="I194" s="62">
        <v>-0.427113973048243</v>
      </c>
      <c r="J194" s="62">
        <v>-5.8021202494827397</v>
      </c>
      <c r="K194" s="62">
        <v>-5.3727056477209301</v>
      </c>
      <c r="L194" s="62">
        <v>-1.08785547960496</v>
      </c>
      <c r="M194" s="62">
        <v>-0.75605690825732896</v>
      </c>
      <c r="N194" s="62">
        <v>0.48796238457945101</v>
      </c>
      <c r="O194" s="62">
        <v>-4.6112754597647401</v>
      </c>
      <c r="P194" s="62">
        <v>-0.94675531233933097</v>
      </c>
      <c r="Q194" s="62">
        <v>-0.87991170746942504</v>
      </c>
      <c r="R194" s="62">
        <v>-0.17475492542051699</v>
      </c>
      <c r="S194" s="62">
        <v>-5.3002239738472596</v>
      </c>
      <c r="T194" s="62">
        <v>-1.2383881862330099</v>
      </c>
      <c r="U194" s="62">
        <v>-6.2782698720254198</v>
      </c>
      <c r="V194" s="62">
        <v>-1.47108147755067</v>
      </c>
      <c r="W194" s="62">
        <v>-0.89896158130776704</v>
      </c>
      <c r="X194" s="62">
        <v>-5.9744208770400498</v>
      </c>
      <c r="Y194" s="62">
        <v>-3.62735269571687</v>
      </c>
      <c r="Z194" s="62">
        <v>-2.1824140855973799</v>
      </c>
      <c r="AA194" s="62">
        <v>-5.1509813604698502</v>
      </c>
      <c r="AB194" s="62">
        <v>-3.54843592062221</v>
      </c>
      <c r="AC194" s="62">
        <v>-2.5969992150207801</v>
      </c>
      <c r="AD194" s="62">
        <v>-1.2121293548971599</v>
      </c>
      <c r="AE194" s="62">
        <v>-2.1776582666842099</v>
      </c>
      <c r="AF194" s="62">
        <v>0.35683061406462202</v>
      </c>
      <c r="AG194" s="62">
        <v>0.50547757106897995</v>
      </c>
      <c r="AH194" s="62">
        <v>-1.49101943938093</v>
      </c>
      <c r="AI194" s="62">
        <v>-4.6047247897932104</v>
      </c>
      <c r="AJ194" s="62">
        <v>-5.6810046553737301</v>
      </c>
      <c r="AK194" s="62">
        <v>-6.9560751123654896</v>
      </c>
      <c r="AL194" s="62">
        <v>-2.4782378993104701</v>
      </c>
      <c r="AM194" s="62">
        <v>-4.97475427628566</v>
      </c>
      <c r="AN194" s="62">
        <v>-1.78891447873551</v>
      </c>
      <c r="AO194" s="62">
        <v>-5.1966172454929698</v>
      </c>
      <c r="AP194" s="62">
        <v>-6.4076747990999499</v>
      </c>
      <c r="AQ194" s="62">
        <v>-4.0432287860852103</v>
      </c>
      <c r="AR194" s="62">
        <v>-2.8296329041422101</v>
      </c>
      <c r="AS194" s="62">
        <v>-3.55262448543965</v>
      </c>
      <c r="AT194" s="62">
        <v>-2.2607686138838701</v>
      </c>
      <c r="AU194" s="62">
        <v>-0.90242042289669699</v>
      </c>
      <c r="AV194" s="62">
        <v>-1.30756539224544</v>
      </c>
      <c r="AW194" s="62">
        <v>-5.7869750692350603</v>
      </c>
      <c r="AX194" s="62">
        <v>-4.6928960326344704</v>
      </c>
      <c r="AY194" s="62">
        <v>-2.4637105293107902</v>
      </c>
      <c r="AZ194" s="62">
        <v>-4.2868757549509704</v>
      </c>
      <c r="BA194" s="62">
        <v>-5.6545106005681101</v>
      </c>
      <c r="BB194" s="62">
        <v>-3.1803434891780702</v>
      </c>
      <c r="BC194" s="62">
        <v>-1.45798118743543</v>
      </c>
      <c r="BD194" s="62">
        <v>-2.2902267989332499</v>
      </c>
      <c r="BE194" s="62">
        <v>-5.58849729662266</v>
      </c>
      <c r="BF194" s="62">
        <v>-2.63109483559463</v>
      </c>
      <c r="BG194" s="62">
        <v>-5.3393302522587103</v>
      </c>
      <c r="BH194" s="62">
        <v>-4.8968914294373604</v>
      </c>
      <c r="BI194" s="62">
        <v>-5.1226587564872403</v>
      </c>
      <c r="BJ194" s="62">
        <v>-5.4610675074429302</v>
      </c>
      <c r="BK194" s="62">
        <v>-5.9182447381492898</v>
      </c>
      <c r="BL194" s="62">
        <v>-4.4644745666536503</v>
      </c>
      <c r="BM194" s="62">
        <v>-6.87484325942778</v>
      </c>
      <c r="BN194" s="62">
        <v>-5.1735241361713502</v>
      </c>
      <c r="BO194" s="62">
        <v>-5.9721529062727603</v>
      </c>
      <c r="BP194" s="62">
        <v>-6.17054608068901</v>
      </c>
      <c r="BQ194" s="62">
        <v>-5.6447568062804896</v>
      </c>
      <c r="BR194" s="62">
        <v>-5.0282147157967199</v>
      </c>
      <c r="BS194" s="62">
        <v>-5.5409432516362704</v>
      </c>
      <c r="BT194" s="62">
        <v>-5.5297482616506199</v>
      </c>
      <c r="BU194" s="62">
        <v>-3.3934396653199701</v>
      </c>
      <c r="BV194" s="62">
        <v>-6.36700674541071</v>
      </c>
      <c r="BW194" s="62">
        <v>-6.5082827181262104</v>
      </c>
      <c r="BX194" s="62">
        <v>-6.0241371316843999</v>
      </c>
      <c r="BY194" s="62">
        <v>-6.3787824062553202</v>
      </c>
      <c r="BZ194" s="62">
        <v>-2.70779597509895</v>
      </c>
      <c r="CA194" s="62">
        <v>-5.7295450602343898</v>
      </c>
      <c r="CB194" s="62">
        <v>-6.2190863721774203</v>
      </c>
      <c r="CC194" s="62">
        <v>-2.8533837986196802</v>
      </c>
      <c r="CD194" s="62">
        <v>-5.8433617777384503</v>
      </c>
      <c r="CE194" s="62">
        <v>-5.6269691478885902</v>
      </c>
      <c r="CF194" s="62">
        <v>-3.42757702038922</v>
      </c>
      <c r="CG194" s="62">
        <v>-5.3129646707226899</v>
      </c>
      <c r="CH194" s="62">
        <v>-3.0370843300199</v>
      </c>
      <c r="CI194" s="62">
        <v>-4.3308849916465997</v>
      </c>
      <c r="CJ194" s="62">
        <v>-5.8278748344359403</v>
      </c>
      <c r="CK194" s="62">
        <v>-3.20822049191657</v>
      </c>
      <c r="CL194" s="62">
        <v>-7.2360877641877401</v>
      </c>
    </row>
    <row r="195" spans="1:90">
      <c r="A195" s="62" t="s">
        <v>728</v>
      </c>
      <c r="B195" s="62">
        <v>2.1076340725417402</v>
      </c>
      <c r="C195" s="62">
        <v>2.7908096761468899</v>
      </c>
      <c r="D195" s="62">
        <v>2.2422545634359001</v>
      </c>
      <c r="E195" s="62">
        <v>2.23684779800372</v>
      </c>
      <c r="F195" s="62">
        <v>2.8233187544467802</v>
      </c>
      <c r="G195" s="62">
        <v>0.89463424824626003</v>
      </c>
      <c r="H195" s="62">
        <v>0.712513237077812</v>
      </c>
      <c r="I195" s="62">
        <v>0.59300138824883197</v>
      </c>
      <c r="J195" s="62">
        <v>1.7753085785530101</v>
      </c>
      <c r="K195" s="62">
        <v>1.7871656890574601</v>
      </c>
      <c r="L195" s="62">
        <v>0.58314685218288398</v>
      </c>
      <c r="M195" s="62">
        <v>0.59430626559210997</v>
      </c>
      <c r="N195" s="62">
        <v>-0.53791624724615505</v>
      </c>
      <c r="O195" s="62">
        <v>1.9122864962922801</v>
      </c>
      <c r="P195" s="62">
        <v>1.8429517438988501</v>
      </c>
      <c r="Q195" s="62">
        <v>0.246886046085946</v>
      </c>
      <c r="R195" s="62">
        <v>0.66858197254609297</v>
      </c>
      <c r="S195" s="62">
        <v>2.2233379822097499</v>
      </c>
      <c r="T195" s="62">
        <v>1.44173154752849</v>
      </c>
      <c r="U195" s="62">
        <v>1.1563583556113</v>
      </c>
      <c r="V195" s="62">
        <v>0.64439573986926302</v>
      </c>
      <c r="W195" s="62">
        <v>0.91817436154242205</v>
      </c>
      <c r="X195" s="62">
        <v>2.2639838622850301</v>
      </c>
      <c r="Y195" s="62">
        <v>1.69971870244646</v>
      </c>
      <c r="Z195" s="62">
        <v>0.62494083646021903</v>
      </c>
      <c r="AA195" s="62">
        <v>2.8658269272167098</v>
      </c>
      <c r="AB195" s="62">
        <v>3.5495961623383199</v>
      </c>
      <c r="AC195" s="62">
        <v>2.2322704834652698</v>
      </c>
      <c r="AD195" s="62">
        <v>1.01628000234562</v>
      </c>
      <c r="AE195" s="62">
        <v>1.16747721936448</v>
      </c>
      <c r="AF195" s="62">
        <v>0.44472563716677999</v>
      </c>
      <c r="AG195" s="62">
        <v>0.71993179645771199</v>
      </c>
      <c r="AH195" s="62">
        <v>2.01941508269047</v>
      </c>
      <c r="AI195" s="62">
        <v>2.2407652611511701</v>
      </c>
      <c r="AJ195" s="62">
        <v>2.2378585819008698</v>
      </c>
      <c r="AK195" s="62">
        <v>0.40147689225259903</v>
      </c>
      <c r="AL195" s="62">
        <v>-0.56396777333635295</v>
      </c>
      <c r="AM195" s="62">
        <v>3.25406441421022</v>
      </c>
      <c r="AN195" s="62">
        <v>1.34494126799928</v>
      </c>
      <c r="AO195" s="62">
        <v>2.89084559575736</v>
      </c>
      <c r="AP195" s="62">
        <v>0.48714296420799003</v>
      </c>
      <c r="AQ195" s="62">
        <v>1.81475220904237</v>
      </c>
      <c r="AR195" s="62">
        <v>1.21666074813172</v>
      </c>
      <c r="AS195" s="62">
        <v>0.45380178371978602</v>
      </c>
      <c r="AT195" s="62">
        <v>3.29040557338101</v>
      </c>
      <c r="AU195" s="62">
        <v>-0.24173059601229599</v>
      </c>
      <c r="AV195" s="62">
        <v>0.45796935411753298</v>
      </c>
      <c r="AW195" s="62">
        <v>2.3004877720152801</v>
      </c>
      <c r="AX195" s="62">
        <v>0.96245579597807995</v>
      </c>
      <c r="AY195" s="62">
        <v>1.00117551941861</v>
      </c>
      <c r="AZ195" s="62">
        <v>1.4879113046501999</v>
      </c>
      <c r="BA195" s="62">
        <v>1.6492701476089899</v>
      </c>
      <c r="BB195" s="62">
        <v>-7.8805462716011104E-2</v>
      </c>
      <c r="BC195" s="62">
        <v>0.60749265004184805</v>
      </c>
      <c r="BD195" s="62">
        <v>2.21102499539868</v>
      </c>
      <c r="BE195" s="62">
        <v>2.5042598442971902</v>
      </c>
      <c r="BF195" s="62">
        <v>2.7314752437900802</v>
      </c>
      <c r="BG195" s="62">
        <v>1.8305947491836101</v>
      </c>
      <c r="BH195" s="62">
        <v>0.85130142015210197</v>
      </c>
      <c r="BI195" s="62">
        <v>2.4697982807808398</v>
      </c>
      <c r="BJ195" s="62">
        <v>1.93124991533583</v>
      </c>
      <c r="BK195" s="62">
        <v>2.21618158207164</v>
      </c>
      <c r="BL195" s="62">
        <v>3.6440498901245202</v>
      </c>
      <c r="BM195" s="62">
        <v>0.63295138077091695</v>
      </c>
      <c r="BN195" s="62">
        <v>2.6530243511195701</v>
      </c>
      <c r="BO195" s="62">
        <v>2.44991185990005</v>
      </c>
      <c r="BP195" s="62">
        <v>1.7423432555409499</v>
      </c>
      <c r="BQ195" s="62">
        <v>1.69509319660413</v>
      </c>
      <c r="BR195" s="62">
        <v>0.92015251578795598</v>
      </c>
      <c r="BS195" s="62">
        <v>1.54651958961407</v>
      </c>
      <c r="BT195" s="62">
        <v>2.0627087756174598</v>
      </c>
      <c r="BU195" s="62">
        <v>0.74757264420710601</v>
      </c>
      <c r="BV195" s="62">
        <v>1.4595417418801999</v>
      </c>
      <c r="BW195" s="62">
        <v>1.6363755247056699</v>
      </c>
      <c r="BX195" s="62">
        <v>1.91837737365484</v>
      </c>
      <c r="BY195" s="62">
        <v>0.80112668375961704</v>
      </c>
      <c r="BZ195" s="62">
        <v>1.3568569832433</v>
      </c>
      <c r="CA195" s="62">
        <v>1.4403799412079199</v>
      </c>
      <c r="CB195" s="62">
        <v>1.7351099382094499</v>
      </c>
      <c r="CC195" s="62">
        <v>0.61331582048165401</v>
      </c>
      <c r="CD195" s="62">
        <v>1.39504296158662</v>
      </c>
      <c r="CE195" s="62">
        <v>1.88082549231011</v>
      </c>
      <c r="CF195" s="62">
        <v>1.1786959865773501</v>
      </c>
      <c r="CG195" s="62">
        <v>2.5325253802216801</v>
      </c>
      <c r="CH195" s="62">
        <v>1.4547687663097699</v>
      </c>
      <c r="CI195" s="62">
        <v>1.0614324311321599</v>
      </c>
      <c r="CJ195" s="62">
        <v>1.51197516844869</v>
      </c>
      <c r="CK195" s="62">
        <v>0.82152685147747895</v>
      </c>
      <c r="CL195" s="62">
        <v>0.32615466003333499</v>
      </c>
    </row>
    <row r="196" spans="1:90">
      <c r="A196" s="62" t="s">
        <v>729</v>
      </c>
      <c r="B196" s="62">
        <v>4.0551666526475998</v>
      </c>
      <c r="C196" s="62">
        <v>-2.5938541740884302</v>
      </c>
      <c r="D196" s="62">
        <v>4.3551486198418301</v>
      </c>
      <c r="E196" s="62">
        <v>-2.29767693907836</v>
      </c>
      <c r="F196" s="62">
        <v>-1.9046017001164199</v>
      </c>
      <c r="G196" s="62">
        <v>-0.92748402648308503</v>
      </c>
      <c r="H196" s="62">
        <v>0.21836040523566999</v>
      </c>
      <c r="I196" s="62">
        <v>0.238809444190516</v>
      </c>
      <c r="J196" s="62">
        <v>-1.7146574082324</v>
      </c>
      <c r="K196" s="62">
        <v>2.4790433936951302</v>
      </c>
      <c r="L196" s="62">
        <v>-1.5943913333693001</v>
      </c>
      <c r="M196" s="62">
        <v>-1.7089717721875901</v>
      </c>
      <c r="N196" s="62">
        <v>-0.87049158633302604</v>
      </c>
      <c r="O196" s="62">
        <v>4.09953097393461</v>
      </c>
      <c r="P196" s="62">
        <v>-2.3314191625746599</v>
      </c>
      <c r="Q196" s="62">
        <v>-1.96033038992472</v>
      </c>
      <c r="R196" s="62">
        <v>1.5572536041274101</v>
      </c>
      <c r="S196" s="62">
        <v>-1.05229646040368</v>
      </c>
      <c r="T196" s="62">
        <v>-5.6978198048703099</v>
      </c>
      <c r="U196" s="62">
        <v>2.52586114915789</v>
      </c>
      <c r="V196" s="62">
        <v>-0.73411588338446698</v>
      </c>
      <c r="W196" s="62">
        <v>-0.372415766811933</v>
      </c>
      <c r="X196" s="62">
        <v>2.9294609686961399</v>
      </c>
      <c r="Y196" s="62">
        <v>-1.73426789963338</v>
      </c>
      <c r="Z196" s="62">
        <v>0.19014008235994601</v>
      </c>
      <c r="AA196" s="62">
        <v>-0.396093858306377</v>
      </c>
      <c r="AB196" s="62">
        <v>0.49595819873624802</v>
      </c>
      <c r="AC196" s="62">
        <v>1.13480467402965</v>
      </c>
      <c r="AD196" s="62">
        <v>-1.59679320513248</v>
      </c>
      <c r="AE196" s="62">
        <v>-0.80214913159200196</v>
      </c>
      <c r="AF196" s="62">
        <v>-0.65300039529507203</v>
      </c>
      <c r="AG196" s="62">
        <v>0.50547757106897995</v>
      </c>
      <c r="AH196" s="62">
        <v>-1.3755422219610001</v>
      </c>
      <c r="AI196" s="62">
        <v>-1.08116283373619</v>
      </c>
      <c r="AJ196" s="62">
        <v>-0.87364973331612406</v>
      </c>
      <c r="AK196" s="62">
        <v>-1.86861227111515</v>
      </c>
      <c r="AL196" s="62">
        <v>-2.4782378993104701</v>
      </c>
      <c r="AM196" s="62">
        <v>0.417563146493104</v>
      </c>
      <c r="AN196" s="62">
        <v>-0.27701544020407298</v>
      </c>
      <c r="AO196" s="62">
        <v>-1.49617752735188</v>
      </c>
      <c r="AP196" s="62">
        <v>-2.15974728565637</v>
      </c>
      <c r="AQ196" s="62">
        <v>0.23475596121455899</v>
      </c>
      <c r="AR196" s="62">
        <v>-1.5718351466745699</v>
      </c>
      <c r="AS196" s="62">
        <v>-0.57861969397259205</v>
      </c>
      <c r="AT196" s="62">
        <v>-0.34323077407584002</v>
      </c>
      <c r="AU196" s="62">
        <v>-1.0007224965085</v>
      </c>
      <c r="AV196" s="62">
        <v>-0.42437905722819402</v>
      </c>
      <c r="AW196" s="62">
        <v>2.4561989142378899</v>
      </c>
      <c r="AX196" s="62">
        <v>0.29805882776251902</v>
      </c>
      <c r="AY196" s="62">
        <v>-0.70882302714732603</v>
      </c>
      <c r="AZ196" s="62">
        <v>-0.55895530038777097</v>
      </c>
      <c r="BA196" s="62">
        <v>3.1909794503762701</v>
      </c>
      <c r="BB196" s="62">
        <v>-2.1803434891780702</v>
      </c>
      <c r="BC196" s="62">
        <v>-1.3393366909368101</v>
      </c>
      <c r="BD196" s="62">
        <v>-1.6228021380201201</v>
      </c>
      <c r="BE196" s="62">
        <v>0.218857625434941</v>
      </c>
      <c r="BF196" s="62">
        <v>0.79036893284364695</v>
      </c>
      <c r="BG196" s="62">
        <v>-0.43243965665018802</v>
      </c>
      <c r="BH196" s="62">
        <v>-2.7269664279950501</v>
      </c>
      <c r="BI196" s="62">
        <v>-3.5376962557660798</v>
      </c>
      <c r="BJ196" s="62">
        <v>-1.6358888056352101E-3</v>
      </c>
      <c r="BK196" s="62">
        <v>3.5951572237590199E-2</v>
      </c>
      <c r="BL196" s="62">
        <v>4.2394290067910099</v>
      </c>
      <c r="BM196" s="62">
        <v>-1.06748833737018</v>
      </c>
      <c r="BN196" s="62">
        <v>-0.85159604128398403</v>
      </c>
      <c r="BO196" s="62">
        <v>0.89821181331064703</v>
      </c>
      <c r="BP196" s="62">
        <v>1.92221106023084</v>
      </c>
      <c r="BQ196" s="62">
        <v>0.96995303783471598</v>
      </c>
      <c r="BR196" s="62">
        <v>9.0726356926785906E-2</v>
      </c>
      <c r="BS196" s="62">
        <v>-0.21901515674890401</v>
      </c>
      <c r="BT196" s="62">
        <v>2.49261955137783</v>
      </c>
      <c r="BU196" s="62">
        <v>1.15235223812051</v>
      </c>
      <c r="BV196" s="62">
        <v>0.38788075675275702</v>
      </c>
      <c r="BW196" s="62">
        <v>2.9032282698858598</v>
      </c>
      <c r="BX196" s="62">
        <v>-0.89485411473943299</v>
      </c>
      <c r="BY196" s="62">
        <v>-1.2494993893103501</v>
      </c>
      <c r="BZ196" s="62">
        <v>-0.83332685718280897</v>
      </c>
      <c r="CA196" s="62">
        <v>1.5650756886572399</v>
      </c>
      <c r="CB196" s="62">
        <v>-1.4641988700139501</v>
      </c>
      <c r="CC196" s="62">
        <v>0.91332913894057499</v>
      </c>
      <c r="CD196" s="62">
        <v>-0.35150868140878</v>
      </c>
      <c r="CE196" s="62">
        <v>-1.22593037733772E-2</v>
      </c>
      <c r="CF196" s="62">
        <v>-2.7755003238095299</v>
      </c>
      <c r="CG196" s="62">
        <v>-2.3129646707226899</v>
      </c>
      <c r="CH196" s="62">
        <v>2.1684645811531298</v>
      </c>
      <c r="CI196" s="62">
        <v>-0.65845964967510096</v>
      </c>
      <c r="CJ196" s="62">
        <v>1.14940508906398</v>
      </c>
      <c r="CK196" s="62">
        <v>0.21804426278552499</v>
      </c>
      <c r="CL196" s="62">
        <v>-1.9506855453254901</v>
      </c>
    </row>
    <row r="197" spans="1:90">
      <c r="A197" s="62" t="s">
        <v>730</v>
      </c>
      <c r="B197" s="62">
        <v>-3.8151980669358001</v>
      </c>
      <c r="C197" s="62">
        <v>-1.8568885799222301</v>
      </c>
      <c r="D197" s="62">
        <v>-4.7689726919873596</v>
      </c>
      <c r="E197" s="62">
        <v>-1.0220424964649399</v>
      </c>
      <c r="F197" s="62">
        <v>-5.7119566221740303</v>
      </c>
      <c r="G197" s="62">
        <v>-1.9390720007583</v>
      </c>
      <c r="H197" s="62">
        <v>-1.4368455566318099</v>
      </c>
      <c r="I197" s="62">
        <v>-0.427113973048243</v>
      </c>
      <c r="J197" s="62">
        <v>-5.8021202494827397</v>
      </c>
      <c r="K197" s="62">
        <v>-2.3727056477209301</v>
      </c>
      <c r="L197" s="62">
        <v>-1.41179992009083</v>
      </c>
      <c r="M197" s="62">
        <v>-3.7222685948010499</v>
      </c>
      <c r="N197" s="62">
        <v>-3.0590322659426801</v>
      </c>
      <c r="O197" s="62">
        <v>-4.6112754597647401</v>
      </c>
      <c r="P197" s="62">
        <v>-6.5013441640169702</v>
      </c>
      <c r="Q197" s="62">
        <v>-4.5545114206752597</v>
      </c>
      <c r="R197" s="62">
        <v>-1.54113661875524</v>
      </c>
      <c r="S197" s="62">
        <v>-5.3002239738472596</v>
      </c>
      <c r="T197" s="62">
        <v>-5.6978198048703099</v>
      </c>
      <c r="U197" s="62">
        <v>-6.2782698720254198</v>
      </c>
      <c r="V197" s="62">
        <v>-1.83365155693538</v>
      </c>
      <c r="W197" s="62">
        <v>-1.1213540026442199</v>
      </c>
      <c r="X197" s="62">
        <v>-5.9744208770400498</v>
      </c>
      <c r="Y197" s="62">
        <v>-4.4347076177744702</v>
      </c>
      <c r="Z197" s="62">
        <v>-3.5303373890176899</v>
      </c>
      <c r="AA197" s="62">
        <v>-3.1509813604698498</v>
      </c>
      <c r="AB197" s="62">
        <v>-4.54843592062221</v>
      </c>
      <c r="AC197" s="62">
        <v>-5.4043541370783803</v>
      </c>
      <c r="AD197" s="62">
        <v>-2.9087372114472201</v>
      </c>
      <c r="AE197" s="62">
        <v>-2.5797567102555501</v>
      </c>
      <c r="AF197" s="62">
        <v>-1.34544732268263</v>
      </c>
      <c r="AG197" s="62">
        <v>-0.17527201353067801</v>
      </c>
      <c r="AH197" s="62">
        <v>-2.8280544266584999</v>
      </c>
      <c r="AI197" s="62">
        <v>-3.60472478979321</v>
      </c>
      <c r="AJ197" s="62">
        <v>-5.6810046553737301</v>
      </c>
      <c r="AK197" s="62">
        <v>-6.9560751123654896</v>
      </c>
      <c r="AL197" s="62">
        <v>-2.4782378993104701</v>
      </c>
      <c r="AM197" s="62">
        <v>-4.97475427628566</v>
      </c>
      <c r="AN197" s="62">
        <v>-7.5438019808989702</v>
      </c>
      <c r="AO197" s="62">
        <v>-5.1966172454929698</v>
      </c>
      <c r="AP197" s="62">
        <v>-6.4076747990999499</v>
      </c>
      <c r="AQ197" s="62">
        <v>-6.3651568809725703</v>
      </c>
      <c r="AR197" s="62">
        <v>-7.3531948601992196</v>
      </c>
      <c r="AS197" s="62">
        <v>-7.3599794074972502</v>
      </c>
      <c r="AT197" s="62">
        <v>-5.43069361532618</v>
      </c>
      <c r="AU197" s="62">
        <v>-2.6714148712555401</v>
      </c>
      <c r="AV197" s="62">
        <v>-6.7994184885751201</v>
      </c>
      <c r="AW197" s="62">
        <v>-5.7869750692350603</v>
      </c>
      <c r="AX197" s="62">
        <v>-7.0148241275218401</v>
      </c>
      <c r="AY197" s="62">
        <v>-7.0486730300319502</v>
      </c>
      <c r="AZ197" s="62">
        <v>-6.2868757549509704</v>
      </c>
      <c r="BA197" s="62">
        <v>-5.6545106005681101</v>
      </c>
      <c r="BB197" s="62">
        <v>-3.9579510678416301</v>
      </c>
      <c r="BC197" s="62">
        <v>-7.5872642043803999</v>
      </c>
      <c r="BD197" s="62">
        <v>-6.3776896401835899</v>
      </c>
      <c r="BE197" s="62">
        <v>-5.58849729662266</v>
      </c>
      <c r="BF197" s="62">
        <v>-5.4384497576522302</v>
      </c>
      <c r="BG197" s="62">
        <v>-1.8798986336214101</v>
      </c>
      <c r="BH197" s="62">
        <v>-5.8968914294373604</v>
      </c>
      <c r="BI197" s="62">
        <v>-5.1226587564872403</v>
      </c>
      <c r="BJ197" s="62">
        <v>-5.4610675074429302</v>
      </c>
      <c r="BK197" s="62">
        <v>-5.9182447381492898</v>
      </c>
      <c r="BL197" s="62">
        <v>-4.4644745666536503</v>
      </c>
      <c r="BM197" s="62">
        <v>-2.87484325942778</v>
      </c>
      <c r="BN197" s="62">
        <v>-5.1735241361713502</v>
      </c>
      <c r="BO197" s="62">
        <v>-5.9721529062727603</v>
      </c>
      <c r="BP197" s="62">
        <v>-6.17054608068901</v>
      </c>
      <c r="BQ197" s="62">
        <v>-4.6447568062804896</v>
      </c>
      <c r="BR197" s="62">
        <v>-7.0282147157967199</v>
      </c>
      <c r="BS197" s="62">
        <v>-5.5409432516362704</v>
      </c>
      <c r="BT197" s="62">
        <v>-5.5297482616506199</v>
      </c>
      <c r="BU197" s="62">
        <v>-7.2007945873775698</v>
      </c>
      <c r="BV197" s="62">
        <v>-6.36700674541071</v>
      </c>
      <c r="BW197" s="62">
        <v>-6.5082827181262104</v>
      </c>
      <c r="BX197" s="62">
        <v>-6.0241371316843999</v>
      </c>
      <c r="BY197" s="62">
        <v>-6.3787824062553202</v>
      </c>
      <c r="BZ197" s="62">
        <v>-6.6146865707074696</v>
      </c>
      <c r="CA197" s="62">
        <v>-5.7295450602343898</v>
      </c>
      <c r="CB197" s="62">
        <v>-6.2190863721774203</v>
      </c>
      <c r="CC197" s="62">
        <v>-7.0233088000619999</v>
      </c>
      <c r="CD197" s="62">
        <v>-5.8433617777384503</v>
      </c>
      <c r="CE197" s="62">
        <v>-5.6269691478885902</v>
      </c>
      <c r="CF197" s="62">
        <v>-7.2349319424468197</v>
      </c>
      <c r="CG197" s="62">
        <v>-5.3129646707226899</v>
      </c>
      <c r="CH197" s="62">
        <v>-4.3590124249072701</v>
      </c>
      <c r="CI197" s="62">
        <v>-6.3308849916465997</v>
      </c>
      <c r="CJ197" s="62">
        <v>-5.8278748344359403</v>
      </c>
      <c r="CK197" s="62">
        <v>-3.9858280705801299</v>
      </c>
      <c r="CL197" s="62">
        <v>-7.2360877641877401</v>
      </c>
    </row>
    <row r="198" spans="1:90">
      <c r="A198" s="62" t="s">
        <v>731</v>
      </c>
      <c r="B198" s="62">
        <v>0.300279150484136</v>
      </c>
      <c r="C198" s="62">
        <v>2.2474480798925098</v>
      </c>
      <c r="D198" s="62">
        <v>2.77018611912067</v>
      </c>
      <c r="E198" s="62">
        <v>-0.77301494862502096</v>
      </c>
      <c r="F198" s="62">
        <v>-0.188394666117013</v>
      </c>
      <c r="G198" s="62">
        <v>0.47741909566204599</v>
      </c>
      <c r="H198" s="62">
        <v>0.712513237077812</v>
      </c>
      <c r="I198" s="62">
        <v>0.238809444190516</v>
      </c>
      <c r="J198" s="62">
        <v>1.7056743907159599</v>
      </c>
      <c r="K198" s="62">
        <v>0.98484635689715505</v>
      </c>
      <c r="L198" s="62">
        <v>0.16979572953192701</v>
      </c>
      <c r="M198" s="62">
        <v>0.14855274609995101</v>
      </c>
      <c r="N198" s="62">
        <v>-0.26512287495003201</v>
      </c>
      <c r="O198" s="62">
        <v>-4.6112754597647401</v>
      </c>
      <c r="P198" s="62">
        <v>1.49300927284189</v>
      </c>
      <c r="Q198" s="62">
        <v>-0.54414470511699897</v>
      </c>
      <c r="R198" s="62">
        <v>-0.701889974299307</v>
      </c>
      <c r="S198" s="62">
        <v>2.5639621708070202</v>
      </c>
      <c r="T198" s="62">
        <v>2.4920047540097099</v>
      </c>
      <c r="U198" s="62">
        <v>0.71041481474674195</v>
      </c>
      <c r="V198" s="62">
        <v>-1.1815748603556899</v>
      </c>
      <c r="W198" s="62">
        <v>0.97550753660837397</v>
      </c>
      <c r="X198" s="62">
        <v>-0.30199553506854998</v>
      </c>
      <c r="Y198" s="62">
        <v>0.59871538376297995</v>
      </c>
      <c r="Z198" s="62">
        <v>-1.7043667887927401</v>
      </c>
      <c r="AA198" s="62">
        <v>0.97830165647512002</v>
      </c>
      <c r="AB198" s="62">
        <v>3.9514099664610001</v>
      </c>
      <c r="AC198" s="62">
        <v>2.7093880289708099</v>
      </c>
      <c r="AD198" s="62">
        <v>0.12809955673315099</v>
      </c>
      <c r="AE198" s="62">
        <v>0.62411562311009505</v>
      </c>
      <c r="AF198" s="62">
        <v>-0.32762382163202702</v>
      </c>
      <c r="AG198" s="62">
        <v>-5.4855263143460897E-2</v>
      </c>
      <c r="AH198" s="62">
        <v>1.2549349380125301</v>
      </c>
      <c r="AI198" s="62">
        <v>1.47209080725762</v>
      </c>
      <c r="AJ198" s="62">
        <v>1.1391743070414599</v>
      </c>
      <c r="AK198" s="62">
        <v>1.27754456439422</v>
      </c>
      <c r="AL198" s="62">
        <v>1.2752788711195799</v>
      </c>
      <c r="AM198" s="62">
        <v>1.4175631464931</v>
      </c>
      <c r="AN198" s="62">
        <v>0.89498987167928701</v>
      </c>
      <c r="AO198" s="62">
        <v>4.08878497336927</v>
      </c>
      <c r="AP198" s="62">
        <v>0.19223804308717399</v>
      </c>
      <c r="AQ198" s="62">
        <v>0.32134364621064998</v>
      </c>
      <c r="AR198" s="62">
        <v>-0.29791242469803503</v>
      </c>
      <c r="AS198" s="62">
        <v>-0.74526956338204298</v>
      </c>
      <c r="AT198" s="62">
        <v>0.77875975030277</v>
      </c>
      <c r="AU198" s="62">
        <v>-2.6714148712555401</v>
      </c>
      <c r="AV198" s="62">
        <v>0.77801033946063003</v>
      </c>
      <c r="AW198" s="62">
        <v>-0.65769205229009098</v>
      </c>
      <c r="AX198" s="62">
        <v>0.184848217314528</v>
      </c>
      <c r="AY198" s="62">
        <v>-0.898925910527268</v>
      </c>
      <c r="AZ198" s="62">
        <v>0.73549205807748397</v>
      </c>
      <c r="BA198" s="62">
        <v>0.10037690159536</v>
      </c>
      <c r="BB198" s="62">
        <v>-2.9579510678416301</v>
      </c>
      <c r="BC198" s="62">
        <v>-1.1115307734140001</v>
      </c>
      <c r="BD198" s="62">
        <v>2.4232102597367202</v>
      </c>
      <c r="BE198" s="62">
        <v>1.3887826268772501</v>
      </c>
      <c r="BF198" s="62">
        <v>-1.0461323348734699</v>
      </c>
      <c r="BG198" s="62">
        <v>1.4550856140913999</v>
      </c>
      <c r="BH198" s="62">
        <v>-2.6526709853953501E-2</v>
      </c>
      <c r="BI198" s="62">
        <v>1.9434304339705399</v>
      </c>
      <c r="BJ198" s="62">
        <v>0.70885749399938003</v>
      </c>
      <c r="BK198" s="62">
        <v>2.1316038113012801</v>
      </c>
      <c r="BL198" s="62">
        <v>2.4897217437332202</v>
      </c>
      <c r="BM198" s="62">
        <v>-0.448578504725681</v>
      </c>
      <c r="BN198" s="62">
        <v>1.13025661200576</v>
      </c>
      <c r="BO198" s="62">
        <v>-0.35744306215754901</v>
      </c>
      <c r="BP198" s="62">
        <v>1.9278478191002701E-2</v>
      </c>
      <c r="BQ198" s="62">
        <v>0.28598053128239298</v>
      </c>
      <c r="BR198" s="62">
        <v>-0.91969025901855295</v>
      </c>
      <c r="BS198" s="62">
        <v>-0.63405265602774796</v>
      </c>
      <c r="BT198" s="62">
        <v>0.25161145187403899</v>
      </c>
      <c r="BU198" s="62">
        <v>0.61938437503761601</v>
      </c>
      <c r="BV198" s="62">
        <v>-0.69458140343921604</v>
      </c>
      <c r="BW198" s="62">
        <v>1.48040196864595</v>
      </c>
      <c r="BX198" s="62">
        <v>-0.77620961824081403</v>
      </c>
      <c r="BY198" s="62">
        <v>-0.47189181064679903</v>
      </c>
      <c r="BZ198" s="62">
        <v>0.25567814887593598</v>
      </c>
      <c r="CA198" s="62">
        <v>0.460279498645629</v>
      </c>
      <c r="CB198" s="62">
        <v>0.50883408238577899</v>
      </c>
      <c r="CC198" s="62">
        <v>0.35173063128492899</v>
      </c>
      <c r="CD198" s="62">
        <v>-0.67343677629614196</v>
      </c>
      <c r="CE198" s="62">
        <v>1.1932098145265999</v>
      </c>
      <c r="CF198" s="62">
        <v>0.37977790166838399</v>
      </c>
      <c r="CG198" s="62">
        <v>0.75312451973507899</v>
      </c>
      <c r="CH198" s="62">
        <v>1.4025388075372101</v>
      </c>
      <c r="CI198" s="62">
        <v>0.62331131874027801</v>
      </c>
      <c r="CJ198" s="62">
        <v>0.90004562012726397</v>
      </c>
      <c r="CK198" s="62">
        <v>1.06479800248984</v>
      </c>
      <c r="CL198" s="62">
        <v>-0.65112526346658195</v>
      </c>
    </row>
    <row r="199" spans="1:90">
      <c r="A199" s="62" t="s">
        <v>732</v>
      </c>
      <c r="B199" s="62">
        <v>0.45782042747061602</v>
      </c>
      <c r="C199" s="62">
        <v>-0.76377917553074703</v>
      </c>
      <c r="D199" s="62">
        <v>0.36031032495760801</v>
      </c>
      <c r="E199" s="62">
        <v>-2.29767693907836</v>
      </c>
      <c r="F199" s="62">
        <v>-0.75776031178715098</v>
      </c>
      <c r="G199" s="62">
        <v>-2.98637771553665</v>
      </c>
      <c r="H199" s="62">
        <v>-1.78309907393876</v>
      </c>
      <c r="I199" s="62">
        <v>-0.655897496874428</v>
      </c>
      <c r="J199" s="62">
        <v>1.2853425917676</v>
      </c>
      <c r="K199" s="62">
        <v>0.327734070420163</v>
      </c>
      <c r="L199" s="62">
        <v>-8.5716712568692195</v>
      </c>
      <c r="M199" s="62">
        <v>-2.3896932557141799</v>
      </c>
      <c r="N199" s="62">
        <v>0.16001050206431899</v>
      </c>
      <c r="O199" s="62">
        <v>2.0325807300099901</v>
      </c>
      <c r="P199" s="62">
        <v>-6.5013441640169702</v>
      </c>
      <c r="Q199" s="62">
        <v>-4.5545114206752597</v>
      </c>
      <c r="R199" s="62">
        <v>-1.33141802745391</v>
      </c>
      <c r="S199" s="62">
        <v>-5.3002239738472596</v>
      </c>
      <c r="T199" s="62">
        <v>5.7067697293163598E-2</v>
      </c>
      <c r="U199" s="62">
        <v>0.664244633313816</v>
      </c>
      <c r="V199" s="62">
        <v>-1.47108147755067</v>
      </c>
      <c r="W199" s="62">
        <v>-1.1213540026442199</v>
      </c>
      <c r="X199" s="62">
        <v>3.78879148977436</v>
      </c>
      <c r="Y199" s="62">
        <v>-1.26478261633216</v>
      </c>
      <c r="Z199" s="62">
        <v>1.07632018280278</v>
      </c>
      <c r="AA199" s="62">
        <v>-2.16983435248796E-2</v>
      </c>
      <c r="AB199" s="62">
        <v>0.97512603543480703</v>
      </c>
      <c r="AC199" s="62">
        <v>-1.49746354146986</v>
      </c>
      <c r="AD199" s="62">
        <v>-1.59679320513248</v>
      </c>
      <c r="AE199" s="62">
        <v>-1.08333088413606</v>
      </c>
      <c r="AF199" s="62">
        <v>-1.34544732268263</v>
      </c>
      <c r="AG199" s="62">
        <v>-0.78339223523908696</v>
      </c>
      <c r="AH199" s="62">
        <v>-2.8280544266584999</v>
      </c>
      <c r="AI199" s="62">
        <v>-1.60472478979321</v>
      </c>
      <c r="AJ199" s="62">
        <v>-2.09604215465257</v>
      </c>
      <c r="AK199" s="62">
        <v>-6.9560751123654896</v>
      </c>
      <c r="AL199" s="62">
        <v>-2.4782378993104701</v>
      </c>
      <c r="AM199" s="62">
        <v>-2.3897917755645</v>
      </c>
      <c r="AN199" s="62">
        <v>-0.23091902561461899</v>
      </c>
      <c r="AO199" s="62">
        <v>-5.1966172454929698</v>
      </c>
      <c r="AP199" s="62">
        <v>-2.50078420349144</v>
      </c>
      <c r="AQ199" s="62">
        <v>2.5507224978631999</v>
      </c>
      <c r="AR199" s="62">
        <v>-2.22779820846076E-2</v>
      </c>
      <c r="AS199" s="62">
        <v>0.30535650968792499</v>
      </c>
      <c r="AT199" s="62">
        <v>0.47619698028233898</v>
      </c>
      <c r="AU199" s="62">
        <v>-3.0381972019271601</v>
      </c>
      <c r="AV199" s="62">
        <v>-0.79941848857511899</v>
      </c>
      <c r="AW199" s="62">
        <v>-0.786975069235057</v>
      </c>
      <c r="AX199" s="62">
        <v>-1.84489912607952</v>
      </c>
      <c r="AY199" s="62">
        <v>-1.24131810797435</v>
      </c>
      <c r="AZ199" s="62">
        <v>-1.58643603680988</v>
      </c>
      <c r="BA199" s="62">
        <v>2.98211401997554</v>
      </c>
      <c r="BB199" s="62">
        <v>-6.7653059898992298</v>
      </c>
      <c r="BC199" s="62">
        <v>-1.7799092823228</v>
      </c>
      <c r="BD199" s="62">
        <v>-1.5703347181259799</v>
      </c>
      <c r="BE199" s="62">
        <v>-1.1961798738439</v>
      </c>
      <c r="BF199" s="62">
        <v>0.77100360797671597</v>
      </c>
      <c r="BG199" s="62">
        <v>-5.3393302522587103</v>
      </c>
      <c r="BH199" s="62">
        <v>-0.91961150593744201</v>
      </c>
      <c r="BI199" s="62">
        <v>-3.5376962557660798</v>
      </c>
      <c r="BJ199" s="62">
        <v>-0.50687119705605699</v>
      </c>
      <c r="BK199" s="62">
        <v>-0.458813119511988</v>
      </c>
      <c r="BL199" s="62">
        <v>-0.29454956521134001</v>
      </c>
      <c r="BM199" s="62">
        <v>-1.41541164079048</v>
      </c>
      <c r="BN199" s="62">
        <v>-1.26663354056283</v>
      </c>
      <c r="BO199" s="62">
        <v>0.78273459589071104</v>
      </c>
      <c r="BP199" s="62">
        <v>4.5324923082973996</v>
      </c>
      <c r="BQ199" s="62">
        <v>-9.0061650576797798E-4</v>
      </c>
      <c r="BR199" s="62">
        <v>-1.6706627111786401</v>
      </c>
      <c r="BS199" s="62">
        <v>-0.496549132277813</v>
      </c>
      <c r="BT199" s="62">
        <v>4.6514039952149497</v>
      </c>
      <c r="BU199" s="62">
        <v>-1.7413629687402701</v>
      </c>
      <c r="BV199" s="62">
        <v>-2.36700674541071</v>
      </c>
      <c r="BW199" s="62">
        <v>-3.7009277960686102</v>
      </c>
      <c r="BX199" s="62">
        <v>-1.77620961824081</v>
      </c>
      <c r="BY199" s="62">
        <v>-6.3787824062553202</v>
      </c>
      <c r="BZ199" s="62">
        <v>-0.42486201182745198</v>
      </c>
      <c r="CA199" s="62">
        <v>3.5489043979860901</v>
      </c>
      <c r="CB199" s="62">
        <v>-1.1746922528189701</v>
      </c>
      <c r="CC199" s="62">
        <v>-1.97891468070354</v>
      </c>
      <c r="CD199" s="62">
        <v>-1.0884742755749901</v>
      </c>
      <c r="CE199" s="62">
        <v>3.1963980921576498</v>
      </c>
      <c r="CF199" s="62">
        <v>-3.0650069410045102</v>
      </c>
      <c r="CG199" s="62">
        <v>2.6058985665518999</v>
      </c>
      <c r="CH199" s="62">
        <v>0.88891508853631995</v>
      </c>
      <c r="CI199" s="62">
        <v>-1.3766886812597201</v>
      </c>
      <c r="CJ199" s="62">
        <v>-1.4355574116571701</v>
      </c>
      <c r="CK199" s="62">
        <v>3.93473746192547</v>
      </c>
      <c r="CL199" s="62">
        <v>-2.2818914538008599</v>
      </c>
    </row>
    <row r="200" spans="1:90">
      <c r="A200" s="62" t="s">
        <v>733</v>
      </c>
      <c r="B200" s="62">
        <v>-5.4001605676569602</v>
      </c>
      <c r="C200" s="62">
        <v>-2.5938541740884302</v>
      </c>
      <c r="D200" s="62">
        <v>-4.7689726919873596</v>
      </c>
      <c r="E200" s="62">
        <v>9.3434720955000494E-2</v>
      </c>
      <c r="F200" s="62">
        <v>-5.7119566221740303</v>
      </c>
      <c r="G200" s="62">
        <v>-1.12508398636825</v>
      </c>
      <c r="H200" s="62">
        <v>-0.92089467078229403</v>
      </c>
      <c r="I200" s="62">
        <v>9.8892317978789807E-2</v>
      </c>
      <c r="J200" s="62">
        <v>-3.4801921545953798</v>
      </c>
      <c r="K200" s="62">
        <v>-1.5653507256633299</v>
      </c>
      <c r="L200" s="62">
        <v>-0.60588697220713295</v>
      </c>
      <c r="M200" s="62">
        <v>-1.4659288415412599</v>
      </c>
      <c r="N200" s="62">
        <v>0.16001050206431899</v>
      </c>
      <c r="O200" s="62">
        <v>-4.6112754597647401</v>
      </c>
      <c r="P200" s="62">
        <v>-2.3314191625746599</v>
      </c>
      <c r="Q200" s="62">
        <v>-0.87991170746942504</v>
      </c>
      <c r="R200" s="62">
        <v>-9.4899325665448904E-3</v>
      </c>
      <c r="S200" s="62">
        <v>-5.3002239738472596</v>
      </c>
      <c r="T200" s="62">
        <v>-5.6978198048703099</v>
      </c>
      <c r="U200" s="62">
        <v>-1.47091494996782</v>
      </c>
      <c r="V200" s="62">
        <v>-1.47108147755067</v>
      </c>
      <c r="W200" s="62">
        <v>-1.1213540026442199</v>
      </c>
      <c r="X200" s="62">
        <v>-5.9744208770400498</v>
      </c>
      <c r="Y200" s="62">
        <v>-4.4347076177744702</v>
      </c>
      <c r="Z200" s="62">
        <v>-2.1824140855973799</v>
      </c>
      <c r="AA200" s="62">
        <v>-3.1509813604698498</v>
      </c>
      <c r="AB200" s="62">
        <v>-4.54843592062221</v>
      </c>
      <c r="AC200" s="62">
        <v>-3.0824260421910199</v>
      </c>
      <c r="AD200" s="62">
        <v>-0.52354422310184201</v>
      </c>
      <c r="AE200" s="62">
        <v>-0.56693266989797098</v>
      </c>
      <c r="AF200" s="62">
        <v>-6.22950008454249E-2</v>
      </c>
      <c r="AG200" s="62">
        <v>0.78592266045159298</v>
      </c>
      <c r="AH200" s="62">
        <v>-1.9466989231571199</v>
      </c>
      <c r="AI200" s="62">
        <v>-5.6047247897932104</v>
      </c>
      <c r="AJ200" s="62">
        <v>-5.6810046553737301</v>
      </c>
      <c r="AK200" s="62">
        <v>-5.9560751123654896</v>
      </c>
      <c r="AL200" s="62">
        <v>-4.1786776174515596</v>
      </c>
      <c r="AM200" s="62">
        <v>-4.97475427628566</v>
      </c>
      <c r="AN200" s="62">
        <v>-0.84336226275788195</v>
      </c>
      <c r="AO200" s="62">
        <v>0.125310849394388</v>
      </c>
      <c r="AP200" s="62">
        <v>-2.8227122983788</v>
      </c>
      <c r="AQ200" s="62">
        <v>-0.81056802929493099</v>
      </c>
      <c r="AR200" s="62">
        <v>-3.1052673467556402</v>
      </c>
      <c r="AS200" s="62">
        <v>-4.1900544060549398</v>
      </c>
      <c r="AT200" s="62">
        <v>1.9786973208115199</v>
      </c>
      <c r="AU200" s="62">
        <v>-2.6714148712555401</v>
      </c>
      <c r="AV200" s="62">
        <v>-1.0989787704340299</v>
      </c>
      <c r="AW200" s="62">
        <v>-1.3946576464563001</v>
      </c>
      <c r="AX200" s="62">
        <v>-1.3423987855503401</v>
      </c>
      <c r="AY200" s="62">
        <v>-0.241318107974346</v>
      </c>
      <c r="AZ200" s="62">
        <v>-1.5319882527874999</v>
      </c>
      <c r="BA200" s="62">
        <v>-5.6545106005681101</v>
      </c>
      <c r="BB200" s="62">
        <v>-2.9579510678416301</v>
      </c>
      <c r="BC200" s="62">
        <v>-0.914838862408904</v>
      </c>
      <c r="BD200" s="62">
        <v>-6.3776896401835899</v>
      </c>
      <c r="BE200" s="62">
        <v>-3.2665692017353001</v>
      </c>
      <c r="BF200" s="62">
        <v>-3.4384497576522302</v>
      </c>
      <c r="BG200" s="62">
        <v>0.76919420451946297</v>
      </c>
      <c r="BH200" s="62">
        <v>-1.4706266747352601</v>
      </c>
      <c r="BI200" s="62">
        <v>-5.1226587564872403</v>
      </c>
      <c r="BJ200" s="62">
        <v>-2.2911425060006199</v>
      </c>
      <c r="BK200" s="62">
        <v>-0.30353489403407702</v>
      </c>
      <c r="BL200" s="62">
        <v>-4.4644745666536503</v>
      </c>
      <c r="BM200" s="62">
        <v>-4.87484325942778</v>
      </c>
      <c r="BN200" s="62">
        <v>-5.1735241361713502</v>
      </c>
      <c r="BO200" s="62">
        <v>-5.9721529062727603</v>
      </c>
      <c r="BP200" s="62">
        <v>-2.0006210792467001</v>
      </c>
      <c r="BQ200" s="62">
        <v>1.23788624308135</v>
      </c>
      <c r="BR200" s="62">
        <v>-7.0282147157967199</v>
      </c>
      <c r="BS200" s="62">
        <v>-0.68296225650869402</v>
      </c>
      <c r="BT200" s="62">
        <v>-5.5297482616506199</v>
      </c>
      <c r="BU200" s="62">
        <v>-3.2007945873775698</v>
      </c>
      <c r="BV200" s="62">
        <v>-6.36700674541071</v>
      </c>
      <c r="BW200" s="62">
        <v>-6.5082827181262104</v>
      </c>
      <c r="BX200" s="62">
        <v>-6.0241371316843999</v>
      </c>
      <c r="BY200" s="62">
        <v>-6.3787824062553202</v>
      </c>
      <c r="BZ200" s="62">
        <v>-4.2927584758201096</v>
      </c>
      <c r="CA200" s="62">
        <v>-0.97465755807092003</v>
      </c>
      <c r="CB200" s="62">
        <v>-0.36110537704984802</v>
      </c>
      <c r="CC200" s="62">
        <v>-4.0233088000619999</v>
      </c>
      <c r="CD200" s="62">
        <v>-0.19950558796373</v>
      </c>
      <c r="CE200" s="62">
        <v>-4.2006647167429197E-2</v>
      </c>
      <c r="CF200" s="62">
        <v>-6.2349319424468197</v>
      </c>
      <c r="CG200" s="62">
        <v>-2.3129646707226899</v>
      </c>
      <c r="CH200" s="62">
        <v>-3.3590124249072701</v>
      </c>
      <c r="CI200" s="62">
        <v>-1.12143162601765</v>
      </c>
      <c r="CJ200" s="62">
        <v>-5.8278748344359403</v>
      </c>
      <c r="CK200" s="62">
        <v>-3.9858280705801299</v>
      </c>
      <c r="CL200" s="62">
        <v>-1.5636624222162401</v>
      </c>
    </row>
    <row r="201" spans="1:90">
      <c r="A201" s="62" t="s">
        <v>734</v>
      </c>
      <c r="B201" s="62">
        <v>1.72912244928801</v>
      </c>
      <c r="C201" s="62">
        <v>1.63710026075144</v>
      </c>
      <c r="D201" s="62">
        <v>3.9623463390377101</v>
      </c>
      <c r="E201" s="62">
        <v>0.94891783058371104</v>
      </c>
      <c r="F201" s="62">
        <v>2.27103695252028</v>
      </c>
      <c r="G201" s="62">
        <v>-0.111908597620512</v>
      </c>
      <c r="H201" s="62">
        <v>-1.78309907393876</v>
      </c>
      <c r="I201" s="62">
        <v>-0.92792727962074895</v>
      </c>
      <c r="J201" s="62">
        <v>1.1047703461257801</v>
      </c>
      <c r="K201" s="62">
        <v>1.2566509723586801</v>
      </c>
      <c r="L201" s="62">
        <v>-0.60588697220713295</v>
      </c>
      <c r="M201" s="62">
        <v>-0.62540705554845699</v>
      </c>
      <c r="N201" s="62">
        <v>-0.26512287495003201</v>
      </c>
      <c r="O201" s="62">
        <v>0.29561513584378202</v>
      </c>
      <c r="P201" s="62">
        <v>0.99850172306623697</v>
      </c>
      <c r="Q201" s="62">
        <v>-3.1256681218713802</v>
      </c>
      <c r="R201" s="62">
        <v>-0.83391836798309005</v>
      </c>
      <c r="S201" s="62">
        <v>1.76586521661051</v>
      </c>
      <c r="T201" s="62">
        <v>2.86823423330079</v>
      </c>
      <c r="U201" s="62">
        <v>2.6759264383614498</v>
      </c>
      <c r="V201" s="62">
        <v>2.8497107817394502E-3</v>
      </c>
      <c r="W201" s="62">
        <v>0.49662355530490399</v>
      </c>
      <c r="X201" s="62">
        <v>1.5412789612440001</v>
      </c>
      <c r="Y201" s="62">
        <v>1.0730870224242299</v>
      </c>
      <c r="Z201" s="62">
        <v>-0.56350425295289097</v>
      </c>
      <c r="AA201" s="62">
        <v>3.3206938539222</v>
      </c>
      <c r="AB201" s="62">
        <v>3.0881886999214401</v>
      </c>
      <c r="AC201" s="62">
        <v>1.41582482533681</v>
      </c>
      <c r="AD201" s="62">
        <v>-0.83008026757222197</v>
      </c>
      <c r="AE201" s="62">
        <v>0.42024328974444503</v>
      </c>
      <c r="AF201" s="62">
        <v>-0.85093977290698097</v>
      </c>
      <c r="AG201" s="62">
        <v>-1.50026641146582</v>
      </c>
      <c r="AH201" s="62">
        <v>1.0584443801188399</v>
      </c>
      <c r="AI201" s="62">
        <v>2.92275221626719</v>
      </c>
      <c r="AJ201" s="62">
        <v>1.7283862807639701</v>
      </c>
      <c r="AK201" s="62">
        <v>0.35680784291887002</v>
      </c>
      <c r="AL201" s="62">
        <v>-0.112588426993789</v>
      </c>
      <c r="AM201" s="62">
        <v>3.1851170604927299</v>
      </c>
      <c r="AN201" s="62">
        <v>8.55546391806353E-2</v>
      </c>
      <c r="AO201" s="62">
        <v>3.4436276907293699</v>
      </c>
      <c r="AP201" s="62">
        <v>1.3736849144247101</v>
      </c>
      <c r="AQ201" s="62">
        <v>4.4234055165133401E-2</v>
      </c>
      <c r="AR201" s="62">
        <v>-0.44630426459070599</v>
      </c>
      <c r="AS201" s="62">
        <v>6.6285347204846606E-2</v>
      </c>
      <c r="AT201" s="62">
        <v>2.5749309338676998</v>
      </c>
      <c r="AU201" s="62">
        <v>-1.33192840498387</v>
      </c>
      <c r="AV201" s="62">
        <v>0.96213274386936098</v>
      </c>
      <c r="AW201" s="62">
        <v>0.981209255541869</v>
      </c>
      <c r="AX201" s="62">
        <v>1.2843838908654399</v>
      </c>
      <c r="AY201" s="62">
        <v>0.63080706947349596</v>
      </c>
      <c r="AZ201" s="62">
        <v>1.17255586368633</v>
      </c>
      <c r="BA201" s="62">
        <v>1.29968570981877</v>
      </c>
      <c r="BB201" s="62">
        <v>-0.51737847645564405</v>
      </c>
      <c r="BC201" s="62">
        <v>0.23928428291051501</v>
      </c>
      <c r="BD201" s="62">
        <v>2.3157973173157398</v>
      </c>
      <c r="BE201" s="62">
        <v>2.7513527062619598</v>
      </c>
      <c r="BF201" s="62">
        <v>2.1688805560973798</v>
      </c>
      <c r="BG201" s="62">
        <v>2.7428187890951699</v>
      </c>
      <c r="BH201" s="62">
        <v>1.38851078942489</v>
      </c>
      <c r="BI201" s="62">
        <v>2.5847003755936502</v>
      </c>
      <c r="BJ201" s="62">
        <v>1.62639533380741</v>
      </c>
      <c r="BK201" s="62">
        <v>1.9704985107489701</v>
      </c>
      <c r="BL201" s="62">
        <v>2.1502352774615598</v>
      </c>
      <c r="BM201" s="62">
        <v>0.47388489480329798</v>
      </c>
      <c r="BN201" s="62">
        <v>1.82647586382865</v>
      </c>
      <c r="BO201" s="62">
        <v>1.70027243569874</v>
      </c>
      <c r="BP201" s="62">
        <v>1.18700592392907</v>
      </c>
      <c r="BQ201" s="62">
        <v>2.0694887113856302</v>
      </c>
      <c r="BR201" s="62">
        <v>0.60114190428288805</v>
      </c>
      <c r="BS201" s="62">
        <v>2.7989067512483601</v>
      </c>
      <c r="BT201" s="62">
        <v>1.2904307007645699</v>
      </c>
      <c r="BU201" s="62">
        <v>-1.47287413281437</v>
      </c>
      <c r="BV201" s="62">
        <v>0.44034817664689302</v>
      </c>
      <c r="BW201" s="62">
        <v>0.41058051914838201</v>
      </c>
      <c r="BX201" s="62">
        <v>1.5304517199932399</v>
      </c>
      <c r="BY201" s="62">
        <v>-0.20885740481300599</v>
      </c>
      <c r="BZ201" s="62">
        <v>1.77333071463767</v>
      </c>
      <c r="CA201" s="62">
        <v>1.5923830346529699</v>
      </c>
      <c r="CB201" s="62">
        <v>0.24034524645987701</v>
      </c>
      <c r="CC201" s="62">
        <v>-0.33680827287877702</v>
      </c>
      <c r="CD201" s="62">
        <v>2.2334538193123801</v>
      </c>
      <c r="CE201" s="62">
        <v>2.1212237017008699</v>
      </c>
      <c r="CF201" s="62">
        <v>0.49298851211637501</v>
      </c>
      <c r="CG201" s="62">
        <v>0.113300083979405</v>
      </c>
      <c r="CH201" s="62">
        <v>0.32748810227595299</v>
      </c>
      <c r="CI201" s="62">
        <v>1.6803422637766601</v>
      </c>
      <c r="CJ201" s="62">
        <v>2.0969376691698498</v>
      </c>
      <c r="CK201" s="62">
        <v>0.75371146724990701</v>
      </c>
      <c r="CL201" s="62">
        <v>-0.37810676906016599</v>
      </c>
    </row>
    <row r="202" spans="1:90">
      <c r="A202" s="62" t="s">
        <v>735</v>
      </c>
      <c r="B202" s="62">
        <v>0.74958655184772605</v>
      </c>
      <c r="C202" s="62">
        <v>0.85093066858446198</v>
      </c>
      <c r="D202" s="62">
        <v>2.3603103249576098</v>
      </c>
      <c r="E202" s="62">
        <v>-1.0220424964649399</v>
      </c>
      <c r="F202" s="62">
        <v>-3.9531280202530203E-2</v>
      </c>
      <c r="G202" s="62">
        <v>-1.12508398636825</v>
      </c>
      <c r="H202" s="62">
        <v>-0.71744583520850602</v>
      </c>
      <c r="I202" s="62">
        <v>-1.2634544858439301</v>
      </c>
      <c r="J202" s="62">
        <v>0.92580020508046101</v>
      </c>
      <c r="K202" s="62">
        <v>2.1508563083360799</v>
      </c>
      <c r="L202" s="62">
        <v>-1.08785547960496</v>
      </c>
      <c r="M202" s="62">
        <v>-1.2483374064686299</v>
      </c>
      <c r="N202" s="62">
        <v>-1.93350138385883</v>
      </c>
      <c r="O202" s="62">
        <v>1.0891642583763601</v>
      </c>
      <c r="P202" s="62">
        <v>0.24012282238417901</v>
      </c>
      <c r="Q202" s="62">
        <v>-0.70036228713871296</v>
      </c>
      <c r="R202" s="62">
        <v>-0.17475492542051699</v>
      </c>
      <c r="S202" s="62">
        <v>1.64229053149198</v>
      </c>
      <c r="T202" s="62">
        <v>1.8567690468073299</v>
      </c>
      <c r="U202" s="62">
        <v>0.77701256347576597</v>
      </c>
      <c r="V202" s="62">
        <v>-1.47108147755067</v>
      </c>
      <c r="W202" s="62">
        <v>-0.10145444520651099</v>
      </c>
      <c r="X202" s="62">
        <v>-0.27398115889895303</v>
      </c>
      <c r="Y202" s="62">
        <v>1.26573210036662</v>
      </c>
      <c r="Z202" s="62">
        <v>-0.741841494211403</v>
      </c>
      <c r="AA202" s="62">
        <v>2.7377618884284098</v>
      </c>
      <c r="AB202" s="62">
        <v>0.40576038976466999</v>
      </c>
      <c r="AC202" s="62">
        <v>0.37700557644628002</v>
      </c>
      <c r="AD202" s="62">
        <v>-1.108506723823</v>
      </c>
      <c r="AE202" s="62">
        <v>-0.26817055958965103</v>
      </c>
      <c r="AF202" s="62">
        <v>-0.48115855475778702</v>
      </c>
      <c r="AG202" s="62">
        <v>-1.50026641146582</v>
      </c>
      <c r="AH202" s="62">
        <v>-0.15711870282749599</v>
      </c>
      <c r="AI202" s="62">
        <v>0.90306985040549004</v>
      </c>
      <c r="AJ202" s="62">
        <v>0.79472877559266897</v>
      </c>
      <c r="AK202" s="62">
        <v>-0.68928857167058399</v>
      </c>
      <c r="AL202" s="62">
        <v>-0.56396777333635295</v>
      </c>
      <c r="AM202" s="62">
        <v>0.90788877307618598</v>
      </c>
      <c r="AN202" s="62">
        <v>0.33884106846286699</v>
      </c>
      <c r="AO202" s="62">
        <v>1.12531084939439</v>
      </c>
      <c r="AP202" s="62">
        <v>0.221681820979656</v>
      </c>
      <c r="AQ202" s="62">
        <v>-0.55780195891496398</v>
      </c>
      <c r="AR202" s="62">
        <v>-1.06779264133698</v>
      </c>
      <c r="AS202" s="62">
        <v>-1.6875540655257599</v>
      </c>
      <c r="AT202" s="62">
        <v>1.0928683407308299</v>
      </c>
      <c r="AU202" s="62">
        <v>-1.5996241881875299</v>
      </c>
      <c r="AV202" s="62">
        <v>0.77801033946063003</v>
      </c>
      <c r="AW202" s="62">
        <v>4.5914944929684703E-2</v>
      </c>
      <c r="AX202" s="62">
        <v>-0.52297103119216104</v>
      </c>
      <c r="AY202" s="62">
        <v>-0.28048870525502401</v>
      </c>
      <c r="AZ202" s="62">
        <v>0.15606774089775799</v>
      </c>
      <c r="BA202" s="62">
        <v>1.7548803355695901</v>
      </c>
      <c r="BB202" s="62">
        <v>-5.10604722331068E-2</v>
      </c>
      <c r="BC202" s="62">
        <v>-0.72928320925282697</v>
      </c>
      <c r="BD202" s="62">
        <v>0.564824865155655</v>
      </c>
      <c r="BE202" s="62">
        <v>1.82935521826323</v>
      </c>
      <c r="BF202" s="62">
        <v>0.67007469912593598</v>
      </c>
      <c r="BG202" s="62">
        <v>2.4808487101564798</v>
      </c>
      <c r="BH202" s="62">
        <v>-0.687438063808408</v>
      </c>
      <c r="BI202" s="62">
        <v>1.65870095703742</v>
      </c>
      <c r="BJ202" s="62">
        <v>0.76775118305294798</v>
      </c>
      <c r="BK202" s="62">
        <v>1.2315023813554</v>
      </c>
      <c r="BL202" s="62">
        <v>6.4356374963237997</v>
      </c>
      <c r="BM202" s="62">
        <v>-0.60805671873287803</v>
      </c>
      <c r="BN202" s="62">
        <v>0.99640086527096605</v>
      </c>
      <c r="BO202" s="62">
        <v>1.58243594540488</v>
      </c>
      <c r="BP202" s="62">
        <v>0.18700592392906901</v>
      </c>
      <c r="BQ202" s="62">
        <v>0.60317070716309296</v>
      </c>
      <c r="BR202" s="62">
        <v>-0.32777499765563001</v>
      </c>
      <c r="BS202" s="62">
        <v>1.26641167042134</v>
      </c>
      <c r="BT202" s="62">
        <v>1.26466760469949</v>
      </c>
      <c r="BU202" s="62">
        <v>-0.39343966531996699</v>
      </c>
      <c r="BV202" s="62">
        <v>1.11680903185355</v>
      </c>
      <c r="BW202" s="62">
        <v>1.32460729603853</v>
      </c>
      <c r="BX202" s="62">
        <v>1.00928586985305</v>
      </c>
      <c r="BY202" s="62">
        <v>0.86914510718826798</v>
      </c>
      <c r="BZ202" s="62">
        <v>0.57513798817254802</v>
      </c>
      <c r="CA202" s="62">
        <v>5.1814653290271198E-2</v>
      </c>
      <c r="CB202" s="62">
        <v>0.43912511057437398</v>
      </c>
      <c r="CC202" s="62">
        <v>-0.423395957874868</v>
      </c>
      <c r="CD202" s="62">
        <v>1.01461921738912</v>
      </c>
      <c r="CE202" s="62">
        <v>1.2799214477199301</v>
      </c>
      <c r="CF202" s="62">
        <v>0.22449967619047301</v>
      </c>
      <c r="CG202" s="62">
        <v>2.38052228677663</v>
      </c>
      <c r="CH202" s="62">
        <v>-0.68658708293576998</v>
      </c>
      <c r="CI202" s="62">
        <v>0.43729933313032998</v>
      </c>
      <c r="CJ202" s="62">
        <v>1.7343675897851401</v>
      </c>
      <c r="CK202" s="62">
        <v>0.53773388547688705</v>
      </c>
      <c r="CL202" s="62">
        <v>-0.53564804604664595</v>
      </c>
    </row>
    <row r="203" spans="1:90">
      <c r="A203" s="62" t="s">
        <v>736</v>
      </c>
      <c r="B203" s="62">
        <v>4.5082320531167897</v>
      </c>
      <c r="C203" s="62">
        <v>4.7320758513564201</v>
      </c>
      <c r="D203" s="62">
        <v>7.7501720960100604</v>
      </c>
      <c r="E203" s="62">
        <v>3.0635742856200299</v>
      </c>
      <c r="F203" s="62">
        <v>5.3076341061838503</v>
      </c>
      <c r="G203" s="62">
        <v>1.9740104285644899</v>
      </c>
      <c r="H203" s="62">
        <v>-1.15403747748769</v>
      </c>
      <c r="I203" s="62">
        <v>-0.427113973048243</v>
      </c>
      <c r="J203" s="62">
        <v>4.1491644654842297</v>
      </c>
      <c r="K203" s="62">
        <v>4.0556545249833604</v>
      </c>
      <c r="L203" s="62">
        <v>0.33822182690082198</v>
      </c>
      <c r="M203" s="62">
        <v>0.84477199792284796</v>
      </c>
      <c r="N203" s="62">
        <v>0.75366597718922901</v>
      </c>
      <c r="O203" s="62">
        <v>5.4193916764822001</v>
      </c>
      <c r="P203" s="62">
        <v>3.14791201350035</v>
      </c>
      <c r="Q203" s="62">
        <v>6.2461474948519197E-2</v>
      </c>
      <c r="R203" s="62">
        <v>1.0157473589324799</v>
      </c>
      <c r="S203" s="62">
        <v>5.6178938771845104</v>
      </c>
      <c r="T203" s="62">
        <v>4.9324473201564603</v>
      </c>
      <c r="U203" s="62">
        <v>4.4273625153359903</v>
      </c>
      <c r="V203" s="62">
        <v>0.113881023170483</v>
      </c>
      <c r="W203" s="62">
        <v>2.8823981322168901</v>
      </c>
      <c r="X203" s="62">
        <v>5.8457580853751399</v>
      </c>
      <c r="Y203" s="62">
        <v>3.6407715317135501</v>
      </c>
      <c r="Z203" s="62">
        <v>2.30943901073229</v>
      </c>
      <c r="AA203" s="62">
        <v>6.6878286252387102</v>
      </c>
      <c r="AB203" s="62">
        <v>6.29862142546913</v>
      </c>
      <c r="AC203" s="62">
        <v>4.1636019383370897</v>
      </c>
      <c r="AD203" s="62">
        <v>-0.21597142119154999</v>
      </c>
      <c r="AE203" s="62">
        <v>2.2109408678484401</v>
      </c>
      <c r="AF203" s="62">
        <v>-0.48115855475778702</v>
      </c>
      <c r="AG203" s="62">
        <v>2.3212701261327102</v>
      </c>
      <c r="AH203" s="62">
        <v>3.7216795857516698</v>
      </c>
      <c r="AI203" s="62">
        <v>5.6144437306689596</v>
      </c>
      <c r="AJ203" s="62">
        <v>5.7336805804334903</v>
      </c>
      <c r="AK203" s="62">
        <v>3.3071940880071802</v>
      </c>
      <c r="AL203" s="62">
        <v>1.34749555206199</v>
      </c>
      <c r="AM203" s="62">
        <v>5.67180443386889</v>
      </c>
      <c r="AN203" s="62">
        <v>3.5660286733798201</v>
      </c>
      <c r="AO203" s="62">
        <v>5.2212352693929196</v>
      </c>
      <c r="AP203" s="62">
        <v>4.1612313554021299</v>
      </c>
      <c r="AQ203" s="62">
        <v>4.3447884992599297</v>
      </c>
      <c r="AR203" s="62">
        <v>2.20522585306944</v>
      </c>
      <c r="AS203" s="62">
        <v>3.11879021197851</v>
      </c>
      <c r="AT203" s="62">
        <v>6.0676569926034203</v>
      </c>
      <c r="AU203" s="62">
        <v>1.6882898744347801</v>
      </c>
      <c r="AV203" s="62">
        <v>2.73974032253291</v>
      </c>
      <c r="AW203" s="62">
        <v>4.6010422161100797</v>
      </c>
      <c r="AX203" s="62">
        <v>3.5673178541369399</v>
      </c>
      <c r="AY203" s="62">
        <v>4.64307048913932</v>
      </c>
      <c r="AZ203" s="62">
        <v>3.9029488039290499</v>
      </c>
      <c r="BA203" s="62">
        <v>4.4888726134217096</v>
      </c>
      <c r="BB203" s="62">
        <v>4.0111270425454997</v>
      </c>
      <c r="BC203" s="62">
        <v>2.51076787858013</v>
      </c>
      <c r="BD203" s="62">
        <v>3.8654843432893702</v>
      </c>
      <c r="BE203" s="62">
        <v>5.6718342219349402</v>
      </c>
      <c r="BF203" s="62">
        <v>5.8919069593057101</v>
      </c>
      <c r="BG203" s="62">
        <v>5.9044387797031499</v>
      </c>
      <c r="BH203" s="62">
        <v>4.2686437119405696</v>
      </c>
      <c r="BI203" s="62">
        <v>5.4414907334984903</v>
      </c>
      <c r="BJ203" s="62">
        <v>5.9242556687329397</v>
      </c>
      <c r="BK203" s="62">
        <v>4.9582722084157096</v>
      </c>
      <c r="BL203" s="62">
        <v>5.2920817558704298</v>
      </c>
      <c r="BM203" s="62">
        <v>4.1384794139976702</v>
      </c>
      <c r="BN203" s="62">
        <v>6.0328797778025001</v>
      </c>
      <c r="BO203" s="62">
        <v>3.9674263080419401</v>
      </c>
      <c r="BP203" s="62">
        <v>5.3661868091463996</v>
      </c>
      <c r="BQ203" s="62">
        <v>5.3460562728731196</v>
      </c>
      <c r="BR203" s="62">
        <v>4.0345060513683197</v>
      </c>
      <c r="BS203" s="62">
        <v>5.9884873025098804</v>
      </c>
      <c r="BT203" s="62">
        <v>5.8721978623259199</v>
      </c>
      <c r="BU203" s="62">
        <v>2.1233859592411699</v>
      </c>
      <c r="BV203" s="62">
        <v>3.7852780968958699</v>
      </c>
      <c r="BW203" s="62">
        <v>4.1400748638834504</v>
      </c>
      <c r="BX203" s="62">
        <v>5.3268020498620299</v>
      </c>
      <c r="BY203" s="62">
        <v>3.0949233433640999</v>
      </c>
      <c r="BZ203" s="62">
        <v>4.2717721249962404</v>
      </c>
      <c r="CA203" s="62">
        <v>4.2085642659848501</v>
      </c>
      <c r="CB203" s="62">
        <v>4.4865460151839898</v>
      </c>
      <c r="CC203" s="62">
        <v>3.4785283848402999</v>
      </c>
      <c r="CD203" s="62">
        <v>5.6063027607377398</v>
      </c>
      <c r="CE203" s="62">
        <v>4.3517413112177703</v>
      </c>
      <c r="CF203" s="62">
        <v>4.0118086560463198</v>
      </c>
      <c r="CG203" s="62">
        <v>4.5340926753686404</v>
      </c>
      <c r="CH203" s="62">
        <v>3.1388394120438501</v>
      </c>
      <c r="CI203" s="62">
        <v>4.7671470913139302</v>
      </c>
      <c r="CJ203" s="62">
        <v>5.4330446992269703</v>
      </c>
      <c r="CK203" s="62">
        <v>2.99960730166333</v>
      </c>
      <c r="CL203" s="62">
        <v>3.6715540394777899</v>
      </c>
    </row>
    <row r="204" spans="1:90">
      <c r="A204" s="62" t="s">
        <v>737</v>
      </c>
      <c r="B204" s="62">
        <v>-5.4001605676569602</v>
      </c>
      <c r="C204" s="62">
        <v>1.4161299144841899</v>
      </c>
      <c r="D204" s="62">
        <v>-4.7689726919873596</v>
      </c>
      <c r="E204" s="62">
        <v>-1.336151086893</v>
      </c>
      <c r="F204" s="62">
        <v>-5.7119566221740303</v>
      </c>
      <c r="G204" s="62">
        <v>-1.60786609228292</v>
      </c>
      <c r="H204" s="62">
        <v>-0.92089467078229403</v>
      </c>
      <c r="I204" s="62">
        <v>-0.427113973048243</v>
      </c>
      <c r="J204" s="62">
        <v>-4.2171577487615801</v>
      </c>
      <c r="K204" s="62">
        <v>-3.3727056477209301</v>
      </c>
      <c r="L204" s="62">
        <v>-1.5943913333693001</v>
      </c>
      <c r="M204" s="62">
        <v>-1.7089717721875901</v>
      </c>
      <c r="N204" s="62">
        <v>-1.3034509936091301</v>
      </c>
      <c r="O204" s="62">
        <v>2.0891642583763601</v>
      </c>
      <c r="P204" s="62">
        <v>-1.8574879742422401</v>
      </c>
      <c r="Q204" s="62">
        <v>-2.4220611246516102</v>
      </c>
      <c r="R204" s="62">
        <v>-0.98592146142813997</v>
      </c>
      <c r="S204" s="62">
        <v>-4.3002239738472596</v>
      </c>
      <c r="T204" s="62">
        <v>-5.6978198048703099</v>
      </c>
      <c r="U204" s="62">
        <v>-2.9563417771380598</v>
      </c>
      <c r="V204" s="62">
        <v>-0.24868905621422499</v>
      </c>
      <c r="W204" s="62">
        <v>-0.69136616189940003</v>
      </c>
      <c r="X204" s="62">
        <v>-1.1164398819124699</v>
      </c>
      <c r="Y204" s="62">
        <v>-3.62735269571687</v>
      </c>
      <c r="Z204" s="62">
        <v>-3.9897690076549899</v>
      </c>
      <c r="AA204" s="62">
        <v>-2.1509813604698498</v>
      </c>
      <c r="AB204" s="62">
        <v>0.77349217426515704</v>
      </c>
      <c r="AC204" s="62">
        <v>-5.4043541370783803</v>
      </c>
      <c r="AD204" s="62">
        <v>-3.34045345187269</v>
      </c>
      <c r="AE204" s="62">
        <v>-1.63222413014969</v>
      </c>
      <c r="AF204" s="62">
        <v>-1.34544732268263</v>
      </c>
      <c r="AG204" s="62">
        <v>-1.2219652489787201</v>
      </c>
      <c r="AH204" s="62">
        <v>-3.16909134449357</v>
      </c>
      <c r="AI204" s="62">
        <v>-0.517261948542867</v>
      </c>
      <c r="AJ204" s="62">
        <v>-5.6810046553737301</v>
      </c>
      <c r="AK204" s="62">
        <v>-0.74662174673653503</v>
      </c>
      <c r="AL204" s="62">
        <v>-0.85674952256419901</v>
      </c>
      <c r="AM204" s="62">
        <v>-4.97475427628566</v>
      </c>
      <c r="AN204" s="62">
        <v>-2.5438019808989698</v>
      </c>
      <c r="AO204" s="62">
        <v>-1.49617752735188</v>
      </c>
      <c r="AP204" s="62">
        <v>-6.4076747990999499</v>
      </c>
      <c r="AQ204" s="62">
        <v>-2.3651568809725698</v>
      </c>
      <c r="AR204" s="62">
        <v>-2.8296329041422101</v>
      </c>
      <c r="AS204" s="62">
        <v>-3.9005477888599498</v>
      </c>
      <c r="AT204" s="62">
        <v>-5.43069361532618</v>
      </c>
      <c r="AU204" s="62">
        <v>-2.3792341197622302</v>
      </c>
      <c r="AV204" s="62">
        <v>-1.75502436921667</v>
      </c>
      <c r="AW204" s="62">
        <v>-0.42942306461697299</v>
      </c>
      <c r="AX204" s="62">
        <v>-6.0148241275218401</v>
      </c>
      <c r="AY204" s="62">
        <v>-7.0486730300319502</v>
      </c>
      <c r="AZ204" s="62">
        <v>-2.7019132542298099</v>
      </c>
      <c r="BA204" s="62">
        <v>-4.0695480998469504</v>
      </c>
      <c r="BB204" s="62">
        <v>-3.9579510678416301</v>
      </c>
      <c r="BC204" s="62">
        <v>-2.3778108387514498</v>
      </c>
      <c r="BD204" s="62">
        <v>-0.59632992665892504</v>
      </c>
      <c r="BE204" s="62">
        <v>-5.58849729662266</v>
      </c>
      <c r="BF204" s="62">
        <v>-5.4384497576522302</v>
      </c>
      <c r="BG204" s="62">
        <v>-1.75436775153755</v>
      </c>
      <c r="BH204" s="62">
        <v>-3.43745981080006</v>
      </c>
      <c r="BI204" s="62">
        <v>-1.6632271378499399</v>
      </c>
      <c r="BJ204" s="62">
        <v>-2.8761050067217799</v>
      </c>
      <c r="BK204" s="62">
        <v>-5.9182447381492898</v>
      </c>
      <c r="BL204" s="62">
        <v>-4.4644745666536503</v>
      </c>
      <c r="BM204" s="62">
        <v>-6.87484325942778</v>
      </c>
      <c r="BN204" s="62">
        <v>0.913938705078993</v>
      </c>
      <c r="BO204" s="62">
        <v>-5.9721529062727603</v>
      </c>
      <c r="BP204" s="62">
        <v>-1.21634977030214</v>
      </c>
      <c r="BQ204" s="62">
        <v>-0.39682929283690699</v>
      </c>
      <c r="BR204" s="62">
        <v>-3.5687830971594199</v>
      </c>
      <c r="BS204" s="62">
        <v>-5.5409432516362704</v>
      </c>
      <c r="BT204" s="62">
        <v>-1.82930854350953</v>
      </c>
      <c r="BU204" s="62">
        <v>-4.8788664924902099</v>
      </c>
      <c r="BV204" s="62">
        <v>-3.7820442446895499</v>
      </c>
      <c r="BW204" s="62">
        <v>-1.18635462323885</v>
      </c>
      <c r="BX204" s="62">
        <v>-5.0241371316843999</v>
      </c>
      <c r="BY204" s="62">
        <v>-6.3787824062553202</v>
      </c>
      <c r="BZ204" s="62">
        <v>-1.66049026032059</v>
      </c>
      <c r="CA204" s="62">
        <v>-2.7295450602343898</v>
      </c>
      <c r="CB204" s="62">
        <v>-0.69552441612040805</v>
      </c>
      <c r="CC204" s="62">
        <v>-1.97891468070354</v>
      </c>
      <c r="CD204" s="62">
        <v>-5.8433617777384503</v>
      </c>
      <c r="CE204" s="62">
        <v>-5.6269691478885902</v>
      </c>
      <c r="CF204" s="62">
        <v>-3.42757702038922</v>
      </c>
      <c r="CG204" s="62">
        <v>-5.3129646707226899</v>
      </c>
      <c r="CH204" s="62">
        <v>-3.0370843300199</v>
      </c>
      <c r="CI204" s="62">
        <v>-4.3308849916465997</v>
      </c>
      <c r="CJ204" s="62">
        <v>-2.1274351162948402</v>
      </c>
      <c r="CK204" s="62">
        <v>-2.4008655698589698</v>
      </c>
      <c r="CL204" s="62">
        <v>-4.0661627627454298</v>
      </c>
    </row>
    <row r="205" spans="1:90">
      <c r="A205" s="62" t="s">
        <v>738</v>
      </c>
      <c r="B205" s="62">
        <v>0.15442828402068101</v>
      </c>
      <c r="C205" s="62">
        <v>-5.7637791755307504</v>
      </c>
      <c r="D205" s="62">
        <v>-4.7689726919873596</v>
      </c>
      <c r="E205" s="62">
        <v>-0.77301494862502096</v>
      </c>
      <c r="F205" s="62">
        <v>-5.7119566221740303</v>
      </c>
      <c r="G205" s="62">
        <v>-1.60786609228292</v>
      </c>
      <c r="H205" s="62">
        <v>-1.78309907393876</v>
      </c>
      <c r="I205" s="62">
        <v>-0.92792727962074895</v>
      </c>
      <c r="J205" s="62">
        <v>-5.8021202494827397</v>
      </c>
      <c r="K205" s="62">
        <v>-5.3727056477209301</v>
      </c>
      <c r="L205" s="62">
        <v>-1.8167837547057499</v>
      </c>
      <c r="M205" s="62">
        <v>-1.2483374064686299</v>
      </c>
      <c r="N205" s="62">
        <v>-1.93350138385883</v>
      </c>
      <c r="O205" s="62">
        <v>-4.6112754597647401</v>
      </c>
      <c r="P205" s="62">
        <v>-3.1794160691296098</v>
      </c>
      <c r="Q205" s="62">
        <v>-1.96033038992472</v>
      </c>
      <c r="R205" s="62">
        <v>-1.54113661875524</v>
      </c>
      <c r="S205" s="62">
        <v>-5.3002239738472596</v>
      </c>
      <c r="T205" s="62">
        <v>-5.6978198048703099</v>
      </c>
      <c r="U205" s="62">
        <v>-6.2782698720254198</v>
      </c>
      <c r="V205" s="62">
        <v>-2.3190783841056199</v>
      </c>
      <c r="W205" s="62">
        <v>-4.1213540026442201</v>
      </c>
      <c r="X205" s="62">
        <v>-5.9744208770400498</v>
      </c>
      <c r="Y205" s="62">
        <v>-6.4347076177744702</v>
      </c>
      <c r="Z205" s="62">
        <v>-1.49791591132531</v>
      </c>
      <c r="AA205" s="62">
        <v>-5.1509813604698502</v>
      </c>
      <c r="AB205" s="62">
        <v>-4.54843592062221</v>
      </c>
      <c r="AC205" s="62">
        <v>-2.0824260421910199</v>
      </c>
      <c r="AD205" s="62">
        <v>-2.9087372114472201</v>
      </c>
      <c r="AE205" s="62">
        <v>-1.8952585359834799</v>
      </c>
      <c r="AF205" s="62">
        <v>-2.7160101928208702</v>
      </c>
      <c r="AG205" s="62">
        <v>-3.01046114378501</v>
      </c>
      <c r="AH205" s="62">
        <v>-2.8280544266584999</v>
      </c>
      <c r="AI205" s="62">
        <v>-5.6047247897932104</v>
      </c>
      <c r="AJ205" s="62">
        <v>-5.6810046553737301</v>
      </c>
      <c r="AK205" s="62">
        <v>-6.9560751123654896</v>
      </c>
      <c r="AL205" s="62">
        <v>-1.7192459988142601</v>
      </c>
      <c r="AM205" s="62">
        <v>-4.97475427628566</v>
      </c>
      <c r="AN205" s="62">
        <v>-2.8433622627578798</v>
      </c>
      <c r="AO205" s="62">
        <v>-5.1966172454929698</v>
      </c>
      <c r="AP205" s="62">
        <v>-6.4076747990999499</v>
      </c>
      <c r="AQ205" s="62">
        <v>-2.5578019589149599</v>
      </c>
      <c r="AR205" s="62">
        <v>-4.0312667653118597</v>
      </c>
      <c r="AS205" s="62">
        <v>-7.3599794074972502</v>
      </c>
      <c r="AT205" s="62">
        <v>-5.43069361532618</v>
      </c>
      <c r="AU205" s="62">
        <v>-3.5312372132072798</v>
      </c>
      <c r="AV205" s="62">
        <v>-6.7994184885751201</v>
      </c>
      <c r="AW205" s="62">
        <v>-5.7869750692350603</v>
      </c>
      <c r="AX205" s="62">
        <v>-7.0148241275218401</v>
      </c>
      <c r="AY205" s="62">
        <v>-7.0486730300319502</v>
      </c>
      <c r="AZ205" s="62">
        <v>-6.2868757549509704</v>
      </c>
      <c r="BA205" s="62">
        <v>-5.6545106005681101</v>
      </c>
      <c r="BB205" s="62">
        <v>-3.5953809884569199</v>
      </c>
      <c r="BC205" s="62">
        <v>-2.3778108387514498</v>
      </c>
      <c r="BD205" s="62">
        <v>-6.3776896401835899</v>
      </c>
      <c r="BE205" s="62">
        <v>-5.58849729662266</v>
      </c>
      <c r="BF205" s="62">
        <v>-3.4384497576522302</v>
      </c>
      <c r="BG205" s="62">
        <v>-1.0174021573713401</v>
      </c>
      <c r="BH205" s="62">
        <v>-6.8968914294373604</v>
      </c>
      <c r="BI205" s="62">
        <v>-5.1226587564872403</v>
      </c>
      <c r="BJ205" s="62">
        <v>-5.4610675074429302</v>
      </c>
      <c r="BK205" s="62">
        <v>-5.9182447381492898</v>
      </c>
      <c r="BL205" s="62">
        <v>0.96179018804844496</v>
      </c>
      <c r="BM205" s="62">
        <v>-6.87484325942778</v>
      </c>
      <c r="BN205" s="62">
        <v>-5.1735241361713502</v>
      </c>
      <c r="BO205" s="62">
        <v>-0.88469006502241798</v>
      </c>
      <c r="BP205" s="62">
        <v>-6.17054608068901</v>
      </c>
      <c r="BQ205" s="62">
        <v>-5.6447568062804896</v>
      </c>
      <c r="BR205" s="62">
        <v>-7.0282147157967199</v>
      </c>
      <c r="BS205" s="62">
        <v>-5.5409432516362704</v>
      </c>
      <c r="BT205" s="62">
        <v>-5.5297482616506199</v>
      </c>
      <c r="BU205" s="62">
        <v>-0.84324258275948805</v>
      </c>
      <c r="BV205" s="62">
        <v>-6.36700674541071</v>
      </c>
      <c r="BW205" s="62">
        <v>-6.5082827181262104</v>
      </c>
      <c r="BX205" s="62">
        <v>-6.0241371316843999</v>
      </c>
      <c r="BY205" s="62">
        <v>-6.3787824062553202</v>
      </c>
      <c r="BZ205" s="62">
        <v>-6.6146865707074696</v>
      </c>
      <c r="CA205" s="62">
        <v>-5.7295450602343898</v>
      </c>
      <c r="CB205" s="62">
        <v>-6.2190863721774203</v>
      </c>
      <c r="CC205" s="62">
        <v>-4.7013807051746301</v>
      </c>
      <c r="CD205" s="62">
        <v>-5.8433617777384503</v>
      </c>
      <c r="CE205" s="62">
        <v>-5.6269691478885902</v>
      </c>
      <c r="CF205" s="62">
        <v>-7.2349319424468197</v>
      </c>
      <c r="CG205" s="62">
        <v>-5.3129646707226899</v>
      </c>
      <c r="CH205" s="62">
        <v>-3.3590124249072701</v>
      </c>
      <c r="CI205" s="62">
        <v>-6.3308849916465997</v>
      </c>
      <c r="CJ205" s="62">
        <v>-5.8278748344359403</v>
      </c>
      <c r="CK205" s="62">
        <v>-3.6232579911954201</v>
      </c>
      <c r="CL205" s="62">
        <v>-7.2360877641877401</v>
      </c>
    </row>
    <row r="206" spans="1:90">
      <c r="A206" s="62" t="s">
        <v>739</v>
      </c>
      <c r="B206" s="62">
        <v>-5.4001605676569602</v>
      </c>
      <c r="C206" s="62">
        <v>1.47462556379433</v>
      </c>
      <c r="D206" s="62">
        <v>4.4836927404628897</v>
      </c>
      <c r="E206" s="62">
        <v>-1.0220424964649399</v>
      </c>
      <c r="F206" s="62">
        <v>0.85789898615692195</v>
      </c>
      <c r="G206" s="62">
        <v>-0.92748402648308503</v>
      </c>
      <c r="H206" s="62">
        <v>-0.92089467078229403</v>
      </c>
      <c r="I206" s="62">
        <v>-1.70144597021642</v>
      </c>
      <c r="J206" s="62">
        <v>-4.7232747319269297E-2</v>
      </c>
      <c r="K206" s="62">
        <v>-0.98038822494216904</v>
      </c>
      <c r="L206" s="62">
        <v>-2.07981816053955</v>
      </c>
      <c r="M206" s="62">
        <v>-2.0177244783272199</v>
      </c>
      <c r="N206" s="62">
        <v>-3.0590322659426801</v>
      </c>
      <c r="O206" s="62">
        <v>-2.6112754597647401</v>
      </c>
      <c r="P206" s="62">
        <v>-4.1912545379670901E-2</v>
      </c>
      <c r="Q206" s="62">
        <v>-0.87991170746942504</v>
      </c>
      <c r="R206" s="62">
        <v>-0.58093762681322003</v>
      </c>
      <c r="S206" s="62">
        <v>3.6713195801035101</v>
      </c>
      <c r="T206" s="62">
        <v>0.84133900623772695</v>
      </c>
      <c r="U206" s="62">
        <v>2.0748769534726601</v>
      </c>
      <c r="V206" s="62">
        <v>-0.55354363774264603</v>
      </c>
      <c r="W206" s="62">
        <v>0.57908571549687704</v>
      </c>
      <c r="X206" s="62">
        <v>-5.9744208770400498</v>
      </c>
      <c r="Y206" s="62">
        <v>0.53107666688761701</v>
      </c>
      <c r="Z206" s="62">
        <v>-0.94537488829653504</v>
      </c>
      <c r="AA206" s="62">
        <v>4.5955329606686197</v>
      </c>
      <c r="AB206" s="62">
        <v>-4.54843592062221</v>
      </c>
      <c r="AC206" s="62">
        <v>-5.4043541370783803</v>
      </c>
      <c r="AD206" s="62">
        <v>-2.5967932051324798</v>
      </c>
      <c r="AE206" s="62">
        <v>-0.92768001367586195</v>
      </c>
      <c r="AF206" s="62">
        <v>-0.48115855475778702</v>
      </c>
      <c r="AG206" s="62">
        <v>-0.17527201353067801</v>
      </c>
      <c r="AH206" s="62">
        <v>1.3460828260707201</v>
      </c>
      <c r="AI206" s="62">
        <v>1.5245582271517599</v>
      </c>
      <c r="AJ206" s="62">
        <v>2.46365358745815</v>
      </c>
      <c r="AK206" s="62">
        <v>0.30131273032716699</v>
      </c>
      <c r="AL206" s="62">
        <v>-1.7192459988142601</v>
      </c>
      <c r="AM206" s="62">
        <v>1.5330403639130401</v>
      </c>
      <c r="AN206" s="62">
        <v>-1.63691138529046</v>
      </c>
      <c r="AO206" s="62">
        <v>2.0607705971996801</v>
      </c>
      <c r="AP206" s="62">
        <v>0.33379218730119298</v>
      </c>
      <c r="AQ206" s="62">
        <v>0.44219804108503602</v>
      </c>
      <c r="AR206" s="62">
        <v>-5.0312667653118597</v>
      </c>
      <c r="AS206" s="62">
        <v>-2.9005477888599498</v>
      </c>
      <c r="AT206" s="62">
        <v>2.7342133113495102</v>
      </c>
      <c r="AU206" s="62">
        <v>-1.09630015649073</v>
      </c>
      <c r="AV206" s="62">
        <v>0.32986452836984798</v>
      </c>
      <c r="AW206" s="62">
        <v>-0.53904755579147201</v>
      </c>
      <c r="AX206" s="62">
        <v>-7.0148241275218401</v>
      </c>
      <c r="AY206" s="62">
        <v>0.58795159051169898</v>
      </c>
      <c r="AZ206" s="62">
        <v>1.0794464592948501</v>
      </c>
      <c r="BA206" s="62">
        <v>-5.6545106005681101</v>
      </c>
      <c r="BB206" s="62">
        <v>-0.98394627637456999</v>
      </c>
      <c r="BC206" s="62">
        <v>-2.3778108387514498</v>
      </c>
      <c r="BD206" s="62">
        <v>1.88440520518659</v>
      </c>
      <c r="BE206" s="62">
        <v>1.08392804534883</v>
      </c>
      <c r="BF206" s="62">
        <v>3.1122970277310098</v>
      </c>
      <c r="BG206" s="62">
        <v>1.23052535607224</v>
      </c>
      <c r="BH206" s="62">
        <v>0.75416026174157003</v>
      </c>
      <c r="BI206" s="62">
        <v>2.11574598283784</v>
      </c>
      <c r="BJ206" s="62">
        <v>1.5047167772191501</v>
      </c>
      <c r="BK206" s="62">
        <v>0.43930726646879897</v>
      </c>
      <c r="BL206" s="62">
        <v>-1.2945495652113399</v>
      </c>
      <c r="BM206" s="62">
        <v>1.5763678524045499</v>
      </c>
      <c r="BN206" s="62">
        <v>3.69375460353832</v>
      </c>
      <c r="BO206" s="62">
        <v>-0.35744306215754901</v>
      </c>
      <c r="BP206" s="62">
        <v>0.399309527641934</v>
      </c>
      <c r="BQ206" s="62">
        <v>1.4947945461183001</v>
      </c>
      <c r="BR206" s="62">
        <v>-0.72443396761961898</v>
      </c>
      <c r="BS206" s="62">
        <v>2.1314820903352301</v>
      </c>
      <c r="BT206" s="62">
        <v>2.14973183785483</v>
      </c>
      <c r="BU206" s="62">
        <v>-3.8788664924902099</v>
      </c>
      <c r="BV206" s="62">
        <v>-4.36700674541071</v>
      </c>
      <c r="BW206" s="62">
        <v>-4.1863546232388504</v>
      </c>
      <c r="BX206" s="62">
        <v>1.2977909632029601</v>
      </c>
      <c r="BY206" s="62">
        <v>-1.37878240625532</v>
      </c>
      <c r="BZ206" s="62">
        <v>1.1132338838557301</v>
      </c>
      <c r="CA206" s="62">
        <v>-0.82265446462587</v>
      </c>
      <c r="CB206" s="62">
        <v>-0.41173145011981599</v>
      </c>
      <c r="CC206" s="62">
        <v>0.15660028995293901</v>
      </c>
      <c r="CD206" s="62">
        <v>0.156638222261546</v>
      </c>
      <c r="CE206" s="62">
        <v>1.6887041886139299E-2</v>
      </c>
      <c r="CF206" s="62">
        <v>-1.25765201894691</v>
      </c>
      <c r="CG206" s="62">
        <v>0.46839504280196598</v>
      </c>
      <c r="CH206" s="62">
        <v>-3.0370843300199</v>
      </c>
      <c r="CI206" s="62">
        <v>-0.28649087228814302</v>
      </c>
      <c r="CJ206" s="62">
        <v>1.0909884028386601</v>
      </c>
      <c r="CK206" s="62">
        <v>7.7181726945675003E-2</v>
      </c>
      <c r="CL206" s="62">
        <v>-0.93230701601063504</v>
      </c>
    </row>
    <row r="207" spans="1:90">
      <c r="A207" s="62" t="s">
        <v>740</v>
      </c>
      <c r="B207" s="62">
        <v>2.6873022735933798</v>
      </c>
      <c r="C207" s="62">
        <v>2.9844136740587102</v>
      </c>
      <c r="D207" s="62">
        <v>4.6986328580956398</v>
      </c>
      <c r="E207" s="62">
        <v>1.37920805108383</v>
      </c>
      <c r="F207" s="62">
        <v>2.8310751980812099</v>
      </c>
      <c r="G207" s="62">
        <v>0.89463424824626003</v>
      </c>
      <c r="H207" s="62">
        <v>-0.92089467078229403</v>
      </c>
      <c r="I207" s="62">
        <v>-9.7512945196669794</v>
      </c>
      <c r="J207" s="62">
        <v>1.76012217473833</v>
      </c>
      <c r="K207" s="62">
        <v>1.97602250651015</v>
      </c>
      <c r="L207" s="62">
        <v>0.39122474846804001</v>
      </c>
      <c r="M207" s="62">
        <v>1.2075925234571101</v>
      </c>
      <c r="N207" s="62">
        <v>-3.8106427088136802E-2</v>
      </c>
      <c r="O207" s="62">
        <v>3.78532932141712</v>
      </c>
      <c r="P207" s="62">
        <v>1.9703310503750799</v>
      </c>
      <c r="Q207" s="62">
        <v>-3.1256681218713802</v>
      </c>
      <c r="R207" s="62">
        <v>-8.9757272412680403E-2</v>
      </c>
      <c r="S207" s="62">
        <v>3.2233379822097499</v>
      </c>
      <c r="T207" s="62">
        <v>3.3520287445802599</v>
      </c>
      <c r="U207" s="62">
        <v>2.47661763013804</v>
      </c>
      <c r="V207" s="62">
        <v>-0.39307896554939997</v>
      </c>
      <c r="W207" s="62">
        <v>2.0125017440905801</v>
      </c>
      <c r="X207" s="62">
        <v>2.51341915678301</v>
      </c>
      <c r="Y207" s="62">
        <v>1.69971870244646</v>
      </c>
      <c r="Z207" s="62">
        <v>0.81113089226531598</v>
      </c>
      <c r="AA207" s="62">
        <v>2.9204810020867802</v>
      </c>
      <c r="AB207" s="62">
        <v>4.1554676528224599</v>
      </c>
      <c r="AC207" s="62">
        <v>2.3030049950025</v>
      </c>
      <c r="AD207" s="62">
        <v>-0.52354422310184201</v>
      </c>
      <c r="AE207" s="62">
        <v>1.23127386994545</v>
      </c>
      <c r="AF207" s="62">
        <v>-0.65300039529507203</v>
      </c>
      <c r="AG207" s="62">
        <v>-1.8551829183071</v>
      </c>
      <c r="AH207" s="62">
        <v>2.4475800159549199</v>
      </c>
      <c r="AI207" s="62">
        <v>3.14010904770634</v>
      </c>
      <c r="AJ207" s="62">
        <v>2.0263544767071502</v>
      </c>
      <c r="AK207" s="62">
        <v>1.5517195278332101</v>
      </c>
      <c r="AL207" s="62">
        <v>1.19925588716454</v>
      </c>
      <c r="AM207" s="62">
        <v>2.9500582273201301</v>
      </c>
      <c r="AN207" s="62">
        <v>2.19766500550217</v>
      </c>
      <c r="AO207" s="62">
        <v>2.4400073750506701</v>
      </c>
      <c r="AP207" s="62">
        <v>1.7008496576782199</v>
      </c>
      <c r="AQ207" s="62">
        <v>2.4834660594567701</v>
      </c>
      <c r="AR207" s="62">
        <v>0.65242968899465403</v>
      </c>
      <c r="AS207" s="62">
        <v>1.00634280674856</v>
      </c>
      <c r="AT207" s="62">
        <v>3.56930638467382</v>
      </c>
      <c r="AU207" s="62">
        <v>2.6758239913605798E-2</v>
      </c>
      <c r="AV207" s="62">
        <v>2.05856250655245</v>
      </c>
      <c r="AW207" s="62">
        <v>1.9812092555418701</v>
      </c>
      <c r="AX207" s="62">
        <v>1.4850217595613699</v>
      </c>
      <c r="AY207" s="62">
        <v>2.6860365901938899</v>
      </c>
      <c r="AZ207" s="62">
        <v>1.7952732864029</v>
      </c>
      <c r="BA207" s="62">
        <v>1.4223049964827199</v>
      </c>
      <c r="BB207" s="62">
        <v>1.8893300386287399</v>
      </c>
      <c r="BC207" s="62">
        <v>1.1875228552207699</v>
      </c>
      <c r="BD207" s="62">
        <v>2.2072728605375702</v>
      </c>
      <c r="BE207" s="62">
        <v>3.0553588931520599</v>
      </c>
      <c r="BF207" s="62">
        <v>2.6804913150712699</v>
      </c>
      <c r="BG207" s="62">
        <v>2.8104168672459799</v>
      </c>
      <c r="BH207" s="62">
        <v>2.2011406535231699</v>
      </c>
      <c r="BI207" s="62">
        <v>1.8315375538996399</v>
      </c>
      <c r="BJ207" s="62">
        <v>2.3654809798479799</v>
      </c>
      <c r="BK207" s="62">
        <v>1.8028544505579001</v>
      </c>
      <c r="BL207" s="62">
        <v>2.8574535282337101</v>
      </c>
      <c r="BM207" s="62">
        <v>1.5514214952743199</v>
      </c>
      <c r="BN207" s="62">
        <v>2.5880270962731302</v>
      </c>
      <c r="BO207" s="62">
        <v>1.84802605614243</v>
      </c>
      <c r="BP207" s="62">
        <v>3.0750066255666701</v>
      </c>
      <c r="BQ207" s="62">
        <v>2.64064541258176</v>
      </c>
      <c r="BR207" s="62">
        <v>1.4676403110904499</v>
      </c>
      <c r="BS207" s="62">
        <v>1.9982155594717701</v>
      </c>
      <c r="BT207" s="62">
        <v>3.0286724516180401</v>
      </c>
      <c r="BU207" s="62">
        <v>0.25863703125972598</v>
      </c>
      <c r="BV207" s="62">
        <v>1.1328391416724899</v>
      </c>
      <c r="BW207" s="62">
        <v>2.0308760929818201</v>
      </c>
      <c r="BX207" s="62">
        <v>2.1154142207143898</v>
      </c>
      <c r="BY207" s="62">
        <v>1.38276882618916</v>
      </c>
      <c r="BZ207" s="62">
        <v>2.0183086264354899</v>
      </c>
      <c r="CA207" s="62">
        <v>1.63677715401143</v>
      </c>
      <c r="CB207" s="62">
        <v>2.3507692361535302</v>
      </c>
      <c r="CC207" s="62">
        <v>1.0852156567161699</v>
      </c>
      <c r="CD207" s="62">
        <v>2.12242250692363</v>
      </c>
      <c r="CE207" s="62">
        <v>2.1212237017008699</v>
      </c>
      <c r="CF207" s="62">
        <v>1.9020591696334099</v>
      </c>
      <c r="CG207" s="62">
        <v>2.38052228677663</v>
      </c>
      <c r="CH207" s="62">
        <v>1.34142729323383</v>
      </c>
      <c r="CI207" s="62">
        <v>2.5548113816928</v>
      </c>
      <c r="CJ207" s="62">
        <v>3.0999031276464102</v>
      </c>
      <c r="CK207" s="62">
        <v>1.39664156624229</v>
      </c>
      <c r="CL207" s="62">
        <v>0.98791391001036699</v>
      </c>
    </row>
    <row r="208" spans="1:90">
      <c r="A208" s="62" t="s">
        <v>741</v>
      </c>
      <c r="B208" s="62">
        <v>2.3547269345065098</v>
      </c>
      <c r="C208" s="62">
        <v>2.2806149438277101</v>
      </c>
      <c r="D208" s="62">
        <v>5.3782322329548702</v>
      </c>
      <c r="E208" s="62">
        <v>9.3434720955000494E-2</v>
      </c>
      <c r="F208" s="62">
        <v>1.1706864271878199</v>
      </c>
      <c r="G208" s="62">
        <v>-0.22084296917367599</v>
      </c>
      <c r="H208" s="62">
        <v>-0.384952572357806</v>
      </c>
      <c r="I208" s="62">
        <v>9.8892317978789807E-2</v>
      </c>
      <c r="J208" s="62">
        <v>0.104770346125781</v>
      </c>
      <c r="K208" s="62">
        <v>-0.12477813427734299</v>
      </c>
      <c r="L208" s="62">
        <v>-1.5943913333693001</v>
      </c>
      <c r="M208" s="62">
        <v>-1.7089717721875901</v>
      </c>
      <c r="N208" s="62">
        <v>-0.87049158633302604</v>
      </c>
      <c r="O208" s="62">
        <v>4.2247748952933302</v>
      </c>
      <c r="P208" s="62">
        <v>1.1921427934823601</v>
      </c>
      <c r="Q208" s="62">
        <v>-2.4220611246516102</v>
      </c>
      <c r="R208" s="62">
        <v>-0.58093762681322003</v>
      </c>
      <c r="S208" s="62">
        <v>3.0126589814370899</v>
      </c>
      <c r="T208" s="62">
        <v>2.98517477881138</v>
      </c>
      <c r="U208" s="62">
        <v>2.3906151122408201</v>
      </c>
      <c r="V208" s="62">
        <v>-0.73411588338446698</v>
      </c>
      <c r="W208" s="62">
        <v>-0.22518981362875501</v>
      </c>
      <c r="X208" s="62">
        <v>1.0590021244974099</v>
      </c>
      <c r="Y208" s="62">
        <v>-0.73426789963337802</v>
      </c>
      <c r="Z208" s="62">
        <v>-0.156878993490247</v>
      </c>
      <c r="AA208" s="62">
        <v>4.3308180711959103</v>
      </c>
      <c r="AB208" s="62">
        <v>0.25891900143539898</v>
      </c>
      <c r="AC208" s="62">
        <v>2.8577407082918</v>
      </c>
      <c r="AD208" s="62">
        <v>-1.59679320513248</v>
      </c>
      <c r="AE208" s="62">
        <v>0.112734254770047</v>
      </c>
      <c r="AF208" s="62">
        <v>-1.67536820832353</v>
      </c>
      <c r="AG208" s="62">
        <v>0.25120642628487999</v>
      </c>
      <c r="AH208" s="62">
        <v>1.68224127462463</v>
      </c>
      <c r="AI208" s="62">
        <v>2.38962864706565</v>
      </c>
      <c r="AJ208" s="62">
        <v>3.35241834616372</v>
      </c>
      <c r="AK208" s="62">
        <v>1.5517195278332101</v>
      </c>
      <c r="AL208" s="62">
        <v>-1.22448130706469</v>
      </c>
      <c r="AM208" s="62">
        <v>-2.05579658987806E-2</v>
      </c>
      <c r="AN208" s="62">
        <v>-0.77561765612204803</v>
      </c>
      <c r="AO208" s="62">
        <v>3.1207953682718901</v>
      </c>
      <c r="AP208" s="62">
        <v>1.28581215839937</v>
      </c>
      <c r="AQ208" s="62">
        <v>2.2122719470631802</v>
      </c>
      <c r="AR208" s="62">
        <v>-0.48283014061582002</v>
      </c>
      <c r="AS208" s="62">
        <v>0.834777446924996</v>
      </c>
      <c r="AT208" s="62">
        <v>-1.03837619254742</v>
      </c>
      <c r="AU208" s="62">
        <v>-0.367261478096155</v>
      </c>
      <c r="AV208" s="62">
        <v>0.77801033946063003</v>
      </c>
      <c r="AW208" s="62">
        <v>0.87123641351673797</v>
      </c>
      <c r="AX208" s="62">
        <v>1.8243796605751099</v>
      </c>
      <c r="AY208" s="62">
        <v>1.9957210893265001</v>
      </c>
      <c r="AZ208" s="62">
        <v>0.96105175849261504</v>
      </c>
      <c r="BA208" s="62">
        <v>1.1528443214894999</v>
      </c>
      <c r="BB208" s="62">
        <v>1.53390202848805</v>
      </c>
      <c r="BC208" s="62">
        <v>1.2923190452323801</v>
      </c>
      <c r="BD208" s="62">
        <v>2.5794124013787001</v>
      </c>
      <c r="BE208" s="62">
        <v>1.23168166579252</v>
      </c>
      <c r="BF208" s="62">
        <v>-5.4384497576522302</v>
      </c>
      <c r="BG208" s="62">
        <v>1.7587018307018201</v>
      </c>
      <c r="BH208" s="62">
        <v>-0.72696642799504596</v>
      </c>
      <c r="BI208" s="62">
        <v>0.36919433984243799</v>
      </c>
      <c r="BJ208" s="62">
        <v>3.3462874146146699</v>
      </c>
      <c r="BK208" s="62">
        <v>2.73639129037868</v>
      </c>
      <c r="BL208" s="62">
        <v>2.3037097581232699</v>
      </c>
      <c r="BM208" s="62">
        <v>2.1722806526862501</v>
      </c>
      <c r="BN208" s="62">
        <v>2.7512883674344302</v>
      </c>
      <c r="BO208" s="62">
        <v>0.25666578422312403</v>
      </c>
      <c r="BP208" s="62">
        <v>3.1979603808186798</v>
      </c>
      <c r="BQ208" s="62">
        <v>2.3941621830118098</v>
      </c>
      <c r="BR208" s="62">
        <v>1.2291731268959301</v>
      </c>
      <c r="BS208" s="62">
        <v>3.0993016845860799</v>
      </c>
      <c r="BT208" s="62">
        <v>0.44753166184929599</v>
      </c>
      <c r="BU208" s="62">
        <v>1.0232070868205301</v>
      </c>
      <c r="BV208" s="62">
        <v>0.720456095839628</v>
      </c>
      <c r="BW208" s="62">
        <v>0.10642712598899599</v>
      </c>
      <c r="BX208" s="62">
        <v>1.41880636416433</v>
      </c>
      <c r="BY208" s="62">
        <v>-0.47189181064679903</v>
      </c>
      <c r="BZ208" s="62">
        <v>1.7560008360997501</v>
      </c>
      <c r="CA208" s="62">
        <v>2.2872632274521698</v>
      </c>
      <c r="CB208" s="62">
        <v>0.83619606332376895</v>
      </c>
      <c r="CC208" s="62">
        <v>0.36900862271676499</v>
      </c>
      <c r="CD208" s="62">
        <v>2.0083872636776001</v>
      </c>
      <c r="CE208" s="62">
        <v>1.4391200425691899</v>
      </c>
      <c r="CF208" s="62">
        <v>1.05508690448579</v>
      </c>
      <c r="CG208" s="62">
        <v>1.90620384973947</v>
      </c>
      <c r="CH208" s="62">
        <v>-0.35901242490726598</v>
      </c>
      <c r="CI208" s="62">
        <v>1.72981094004096</v>
      </c>
      <c r="CJ208" s="62">
        <v>1.5384473798098799</v>
      </c>
      <c r="CK208" s="62">
        <v>1.8252025096208799</v>
      </c>
      <c r="CL208" s="62">
        <v>0.872436692590431</v>
      </c>
    </row>
    <row r="209" spans="1:90">
      <c r="A209" s="62" t="s">
        <v>742</v>
      </c>
      <c r="B209" s="62">
        <v>2.1696950406739899</v>
      </c>
      <c r="C209" s="62">
        <v>1.08171087541363</v>
      </c>
      <c r="D209" s="62">
        <v>5.7348530460083902</v>
      </c>
      <c r="E209" s="62">
        <v>-0.19392901424053399</v>
      </c>
      <c r="F209" s="62">
        <v>2.9710379615076601</v>
      </c>
      <c r="G209" s="62">
        <v>-0.111908597620512</v>
      </c>
      <c r="H209" s="62">
        <v>-0.24161834508414301</v>
      </c>
      <c r="I209" s="62">
        <v>-0.22969407994325799</v>
      </c>
      <c r="J209" s="62">
        <v>0.87030509248875798</v>
      </c>
      <c r="K209" s="62">
        <v>0.98484635689715505</v>
      </c>
      <c r="L209" s="62">
        <v>-0.328497273396269</v>
      </c>
      <c r="M209" s="62">
        <v>-2.0177244783272199</v>
      </c>
      <c r="N209" s="62">
        <v>-0.26512287495003201</v>
      </c>
      <c r="O209" s="62">
        <v>3.4440069757364502</v>
      </c>
      <c r="P209" s="62">
        <v>0.46444012064511903</v>
      </c>
      <c r="Q209" s="62">
        <v>-0.70036228713871296</v>
      </c>
      <c r="R209" s="62">
        <v>0.138774286021174</v>
      </c>
      <c r="S209" s="62">
        <v>3.4679603509296699</v>
      </c>
      <c r="T209" s="62">
        <v>1.59680094402132</v>
      </c>
      <c r="U209" s="62">
        <v>1.87147724747926</v>
      </c>
      <c r="V209" s="62">
        <v>0.488276537951981</v>
      </c>
      <c r="W209" s="62">
        <v>0.85337923874535404</v>
      </c>
      <c r="X209" s="62">
        <v>2.89285786266962</v>
      </c>
      <c r="Y209" s="62">
        <v>-0.28496049826978798</v>
      </c>
      <c r="Z209" s="62">
        <v>-0.156878993490247</v>
      </c>
      <c r="AA209" s="62">
        <v>3.60056269861925</v>
      </c>
      <c r="AB209" s="62">
        <v>3.7089519220704501</v>
      </c>
      <c r="AC209" s="62">
        <v>1.9531978675396999</v>
      </c>
      <c r="AD209" s="62">
        <v>-1.0118307044113199</v>
      </c>
      <c r="AE209" s="62">
        <v>-0.26817055958965103</v>
      </c>
      <c r="AF209" s="62">
        <v>-6.22950008454249E-2</v>
      </c>
      <c r="AG209" s="62">
        <v>0.34174951803839798</v>
      </c>
      <c r="AH209" s="62">
        <v>0.78199905502548195</v>
      </c>
      <c r="AI209" s="62">
        <v>3.2058468449479398</v>
      </c>
      <c r="AJ209" s="62">
        <v>2.3019889193205798</v>
      </c>
      <c r="AK209" s="62">
        <v>-0.32671849228587502</v>
      </c>
      <c r="AL209" s="62">
        <v>-2.4782378993104701</v>
      </c>
      <c r="AM209" s="62">
        <v>2.5170988200440201</v>
      </c>
      <c r="AN209" s="62">
        <v>8.55546391806353E-2</v>
      </c>
      <c r="AO209" s="62">
        <v>3.1476786624228401</v>
      </c>
      <c r="AP209" s="62">
        <v>1.69561300931207</v>
      </c>
      <c r="AQ209" s="62">
        <v>1.8491622398281999</v>
      </c>
      <c r="AR209" s="62">
        <v>-1.10526734675564</v>
      </c>
      <c r="AS209" s="62">
        <v>1.4538017837197901</v>
      </c>
      <c r="AT209" s="62">
        <v>3.7615991991445901</v>
      </c>
      <c r="AU209" s="62">
        <v>-0.90242042289669699</v>
      </c>
      <c r="AV209" s="62">
        <v>1.00148141134519</v>
      </c>
      <c r="AW209" s="62">
        <v>2.2353927437933998</v>
      </c>
      <c r="AX209" s="62">
        <v>1.59988571659337</v>
      </c>
      <c r="AY209" s="62">
        <v>1.8061953532282899</v>
      </c>
      <c r="AZ209" s="62">
        <v>1.6200148406575501</v>
      </c>
      <c r="BA209" s="62">
        <v>1.94540224161902</v>
      </c>
      <c r="BB209" s="62">
        <v>0.90711935207226602</v>
      </c>
      <c r="BC209" s="62">
        <v>0.70275464255221898</v>
      </c>
      <c r="BD209" s="62">
        <v>1.6335376152396699</v>
      </c>
      <c r="BE209" s="62">
        <v>3.0697141861291302</v>
      </c>
      <c r="BF209" s="62">
        <v>3.6959765625686898</v>
      </c>
      <c r="BG209" s="62">
        <v>3.9109681656476298</v>
      </c>
      <c r="BH209" s="62">
        <v>1.49112585590778</v>
      </c>
      <c r="BI209" s="62">
        <v>2.11574598283784</v>
      </c>
      <c r="BJ209" s="62">
        <v>2.5332859294159298</v>
      </c>
      <c r="BK209" s="62">
        <v>2.1151782633881702</v>
      </c>
      <c r="BL209" s="62">
        <v>2.78345294678993</v>
      </c>
      <c r="BM209" s="62">
        <v>1.97377968100156</v>
      </c>
      <c r="BN209" s="62">
        <v>3.8763244132792201</v>
      </c>
      <c r="BO209" s="62">
        <v>1.59770270205819</v>
      </c>
      <c r="BP209" s="62">
        <v>3.1693039221956099</v>
      </c>
      <c r="BQ209" s="62">
        <v>3.1201147844556001</v>
      </c>
      <c r="BR209" s="62">
        <v>1.5529858661282401</v>
      </c>
      <c r="BS209" s="62">
        <v>2.35992355634448</v>
      </c>
      <c r="BT209" s="62">
        <v>3.3313386443447701</v>
      </c>
      <c r="BU209" s="62">
        <v>0.20008484890461301</v>
      </c>
      <c r="BV209" s="62">
        <v>0.65536106761774304</v>
      </c>
      <c r="BW209" s="62">
        <v>1.64653539092589</v>
      </c>
      <c r="BX209" s="62">
        <v>2.9474064222663698</v>
      </c>
      <c r="BY209" s="62">
        <v>0.293642935716178</v>
      </c>
      <c r="BZ209" s="62">
        <v>1.4187364308299799</v>
      </c>
      <c r="CA209" s="62">
        <v>1.8173493996532499</v>
      </c>
      <c r="CB209" s="62">
        <v>2.5156232480484202</v>
      </c>
      <c r="CC209" s="62">
        <v>1.6874976336373599</v>
      </c>
      <c r="CD209" s="62">
        <v>2.3854569127574301</v>
      </c>
      <c r="CE209" s="62">
        <v>2.0872763697775398</v>
      </c>
      <c r="CF209" s="62">
        <v>0.93999374005385505</v>
      </c>
      <c r="CG209" s="62">
        <v>1.7850674122378301</v>
      </c>
      <c r="CH209" s="62">
        <v>-0.40481611452039101</v>
      </c>
      <c r="CI209" s="62">
        <v>1.9728957565305101</v>
      </c>
      <c r="CJ209" s="62">
        <v>3.3937122868288698</v>
      </c>
      <c r="CK209" s="62">
        <v>-7.89374749716069E-2</v>
      </c>
      <c r="CL209" s="62">
        <v>0.80283122510456395</v>
      </c>
    </row>
    <row r="210" spans="1:90">
      <c r="A210" s="62" t="s">
        <v>743</v>
      </c>
      <c r="B210" s="62">
        <v>-1.59280564559935</v>
      </c>
      <c r="C210" s="62">
        <v>-5.7637791755307504</v>
      </c>
      <c r="D210" s="62">
        <v>-4.7689726919873596</v>
      </c>
      <c r="E210" s="62">
        <v>-0.77301494862502096</v>
      </c>
      <c r="F210" s="62">
        <v>-3.7119566221740299</v>
      </c>
      <c r="G210" s="62">
        <v>-1.3541095000371399</v>
      </c>
      <c r="H210" s="62">
        <v>-0.24161834508414301</v>
      </c>
      <c r="I210" s="62">
        <v>0.36634858172210699</v>
      </c>
      <c r="J210" s="62">
        <v>-0.409802826703977</v>
      </c>
      <c r="K210" s="62">
        <v>-0.72884945794620404</v>
      </c>
      <c r="L210" s="62">
        <v>-0.83020427046807299</v>
      </c>
      <c r="M210" s="62">
        <v>-1.2483374064686299</v>
      </c>
      <c r="N210" s="62">
        <v>0.33239267611420897</v>
      </c>
      <c r="O210" s="62">
        <v>-0.61127545976473696</v>
      </c>
      <c r="P210" s="62">
        <v>-2.3314191625746599</v>
      </c>
      <c r="Q210" s="62">
        <v>-0.26910920181301001</v>
      </c>
      <c r="R210" s="62">
        <v>0.51185646885864</v>
      </c>
      <c r="S210" s="62">
        <v>-1.71526147312611</v>
      </c>
      <c r="T210" s="62">
        <v>-1.2383881862330099</v>
      </c>
      <c r="U210" s="62">
        <v>-0.39562682266358201</v>
      </c>
      <c r="V210" s="62">
        <v>2.8497107817394502E-3</v>
      </c>
      <c r="W210" s="62">
        <v>-0.372415766811933</v>
      </c>
      <c r="X210" s="62">
        <v>-1.58210345426128</v>
      </c>
      <c r="Y210" s="62">
        <v>-2.1127795228871098</v>
      </c>
      <c r="Z210" s="62">
        <v>-2.8198440062126799</v>
      </c>
      <c r="AA210" s="62">
        <v>-1.3436264384122401</v>
      </c>
      <c r="AB210" s="62">
        <v>-4.54843592062221</v>
      </c>
      <c r="AC210" s="62">
        <v>0.150234714599258</v>
      </c>
      <c r="AD210" s="62">
        <v>-0.74435039354633803</v>
      </c>
      <c r="AE210" s="62">
        <v>-1.23736451280848</v>
      </c>
      <c r="AF210" s="62">
        <v>-6.22950008454249E-2</v>
      </c>
      <c r="AG210" s="62">
        <v>-0.17527201353067801</v>
      </c>
      <c r="AH210" s="62">
        <v>-1.2686270180444901</v>
      </c>
      <c r="AI210" s="62">
        <v>-2.7973698677356</v>
      </c>
      <c r="AJ210" s="62">
        <v>-2.2215730367364301</v>
      </c>
      <c r="AK210" s="62">
        <v>-2.3122189225907599</v>
      </c>
      <c r="AL210" s="62">
        <v>-2.4782378993104701</v>
      </c>
      <c r="AM210" s="62">
        <v>-4.97475427628566</v>
      </c>
      <c r="AN210" s="62">
        <v>-1.78891447873551</v>
      </c>
      <c r="AO210" s="62">
        <v>-5.1966172454929698</v>
      </c>
      <c r="AP210" s="62">
        <v>-6.4076747990999499</v>
      </c>
      <c r="AQ210" s="62">
        <v>-3.3651568809725698</v>
      </c>
      <c r="AR210" s="62">
        <v>-0.13402633973706299</v>
      </c>
      <c r="AS210" s="62">
        <v>-2.7750169067760999</v>
      </c>
      <c r="AT210" s="62">
        <v>-5.43069361532618</v>
      </c>
      <c r="AU210" s="62">
        <v>-4.1986618741204103</v>
      </c>
      <c r="AV210" s="62">
        <v>-2.4774903936877601</v>
      </c>
      <c r="AW210" s="62">
        <v>-1.53904755579147</v>
      </c>
      <c r="AX210" s="62">
        <v>-1.58855937281974</v>
      </c>
      <c r="AY210" s="62">
        <v>-1.11793569246906</v>
      </c>
      <c r="AZ210" s="62">
        <v>-0.96494766006360799</v>
      </c>
      <c r="BA210" s="62">
        <v>-1.0106544107933799</v>
      </c>
      <c r="BB210" s="62">
        <v>-2.1214498001245001</v>
      </c>
      <c r="BC210" s="62">
        <v>-0.72928320925282697</v>
      </c>
      <c r="BD210" s="62">
        <v>-1.5703347181259799</v>
      </c>
      <c r="BE210" s="62">
        <v>-2.4185722951803501</v>
      </c>
      <c r="BF210" s="62">
        <v>-2.63109483559463</v>
      </c>
      <c r="BG210" s="62">
        <v>-0.339330252258706</v>
      </c>
      <c r="BH210" s="62">
        <v>-1.2821815853221501</v>
      </c>
      <c r="BI210" s="62">
        <v>-2.1226587564872399</v>
      </c>
      <c r="BJ210" s="62">
        <v>-1.2131399939993499</v>
      </c>
      <c r="BK210" s="62">
        <v>-2.7483197367069701</v>
      </c>
      <c r="BL210" s="62">
        <v>-1.2945495652113399</v>
      </c>
      <c r="BM210" s="62">
        <v>-1.55291516454042</v>
      </c>
      <c r="BN210" s="62">
        <v>-2.85159604128398</v>
      </c>
      <c r="BO210" s="62">
        <v>-1.8022279048304499</v>
      </c>
      <c r="BP210" s="62">
        <v>-1.5266898909142901</v>
      </c>
      <c r="BQ210" s="62">
        <v>-0.737866210671974</v>
      </c>
      <c r="BR210" s="62">
        <v>-1.1213241201882</v>
      </c>
      <c r="BS210" s="62">
        <v>-1.9559807509151099</v>
      </c>
      <c r="BT210" s="62">
        <v>-1.5297482616506199</v>
      </c>
      <c r="BU210" s="62">
        <v>-1.34281359225</v>
      </c>
      <c r="BV210" s="62">
        <v>-1.61211924324724</v>
      </c>
      <c r="BW210" s="62">
        <v>-0.31845815924619503</v>
      </c>
      <c r="BX210" s="62">
        <v>-3.4391746309632398</v>
      </c>
      <c r="BY210" s="62">
        <v>-0.35641459322686297</v>
      </c>
      <c r="BZ210" s="62">
        <v>-1.22236914792871</v>
      </c>
      <c r="CA210" s="62">
        <v>-1.64208221898405</v>
      </c>
      <c r="CB210" s="62">
        <v>-1.8971582772900599</v>
      </c>
      <c r="CC210" s="62">
        <v>-1.97891468070354</v>
      </c>
      <c r="CD210" s="62">
        <v>-5.8433617777384503</v>
      </c>
      <c r="CE210" s="62">
        <v>-0.81961422583098098</v>
      </c>
      <c r="CF210" s="62">
        <v>-2.5344922243057302</v>
      </c>
      <c r="CG210" s="62">
        <v>-0.991036575835331</v>
      </c>
      <c r="CH210" s="62">
        <v>-1.14955905927832</v>
      </c>
      <c r="CI210" s="62">
        <v>-2.2434221503962601</v>
      </c>
      <c r="CJ210" s="62">
        <v>-1.8278748344359299</v>
      </c>
      <c r="CK210" s="62">
        <v>-1.6638999756927599</v>
      </c>
      <c r="CL210" s="62">
        <v>-2.2818914538008599</v>
      </c>
    </row>
    <row r="211" spans="1:90">
      <c r="A211" s="62" t="s">
        <v>744</v>
      </c>
      <c r="B211" s="62">
        <v>0.50673002795156197</v>
      </c>
      <c r="C211" s="62">
        <v>-2.5938541740884302</v>
      </c>
      <c r="D211" s="62">
        <v>-4.7689726919873596</v>
      </c>
      <c r="E211" s="62">
        <v>-1.0220424964649399</v>
      </c>
      <c r="F211" s="62">
        <v>-5.7119566221740303</v>
      </c>
      <c r="G211" s="62">
        <v>-1.60786609228292</v>
      </c>
      <c r="H211" s="62">
        <v>-0.54164174664342402</v>
      </c>
      <c r="I211" s="62">
        <v>0.238809444190516</v>
      </c>
      <c r="J211" s="62">
        <v>-5.8021202494827397</v>
      </c>
      <c r="K211" s="62">
        <v>-1.9132740290836301</v>
      </c>
      <c r="L211" s="62">
        <v>-1.8167837547057499</v>
      </c>
      <c r="M211" s="62">
        <v>-2.3896932557141799</v>
      </c>
      <c r="N211" s="62">
        <v>-0.26512287495003201</v>
      </c>
      <c r="O211" s="62">
        <v>3.5384716597399501</v>
      </c>
      <c r="P211" s="62">
        <v>-1.45695004465851</v>
      </c>
      <c r="Q211" s="62">
        <v>-0.87991170746942504</v>
      </c>
      <c r="R211" s="62">
        <v>-8.9757272412680403E-2</v>
      </c>
      <c r="S211" s="62">
        <v>-4.3002239738472596</v>
      </c>
      <c r="T211" s="62">
        <v>-5.6978198048703099</v>
      </c>
      <c r="U211" s="62">
        <v>-6.2782698720254198</v>
      </c>
      <c r="V211" s="62">
        <v>-1.1815748603556899</v>
      </c>
      <c r="W211" s="62">
        <v>-0.69136616189940003</v>
      </c>
      <c r="X211" s="62">
        <v>-5.9744208770400498</v>
      </c>
      <c r="Y211" s="62">
        <v>-2.4347076177744702</v>
      </c>
      <c r="Z211" s="62">
        <v>-3.9897690076549899</v>
      </c>
      <c r="AA211" s="62">
        <v>-5.1509813604698502</v>
      </c>
      <c r="AB211" s="62">
        <v>-4.54843592062221</v>
      </c>
      <c r="AC211" s="62">
        <v>-5.4043541370783803</v>
      </c>
      <c r="AD211" s="62">
        <v>-1.33208997893807</v>
      </c>
      <c r="AE211" s="62">
        <v>-2.5797567102555501</v>
      </c>
      <c r="AF211" s="62">
        <v>-1.0771088849889101</v>
      </c>
      <c r="AG211" s="62">
        <v>-0.78339223523908696</v>
      </c>
      <c r="AH211" s="62">
        <v>-1.07598194010209</v>
      </c>
      <c r="AI211" s="62">
        <v>-5.6047247897932104</v>
      </c>
      <c r="AJ211" s="62">
        <v>-5.6810046553737301</v>
      </c>
      <c r="AK211" s="62">
        <v>-4.1487201903078796</v>
      </c>
      <c r="AL211" s="62">
        <v>-1.7192459988142601</v>
      </c>
      <c r="AM211" s="62">
        <v>-4.97475427628566</v>
      </c>
      <c r="AN211" s="62">
        <v>-1.78891447873551</v>
      </c>
      <c r="AO211" s="62">
        <v>-5.1966172454929698</v>
      </c>
      <c r="AP211" s="62">
        <v>-6.4076747990999499</v>
      </c>
      <c r="AQ211" s="62">
        <v>-3.7801943802514102</v>
      </c>
      <c r="AR211" s="62">
        <v>-4.0312667653118597</v>
      </c>
      <c r="AS211" s="62">
        <v>-3.1900544060549398</v>
      </c>
      <c r="AT211" s="62">
        <v>-5.43069361532618</v>
      </c>
      <c r="AU211" s="62">
        <v>-1.5996241881875299</v>
      </c>
      <c r="AV211" s="62">
        <v>-6.7994184885751201</v>
      </c>
      <c r="AW211" s="62">
        <v>-5.7869750692350603</v>
      </c>
      <c r="AX211" s="62">
        <v>-7.0148241275218401</v>
      </c>
      <c r="AY211" s="62">
        <v>-7.0486730300319502</v>
      </c>
      <c r="AZ211" s="62">
        <v>-2.3799851593424499</v>
      </c>
      <c r="BA211" s="62">
        <v>-5.6545106005681101</v>
      </c>
      <c r="BB211" s="62">
        <v>-4.1803434891780702</v>
      </c>
      <c r="BC211" s="62">
        <v>-4.26533610949304</v>
      </c>
      <c r="BD211" s="62">
        <v>-6.3776896401835899</v>
      </c>
      <c r="BE211" s="62">
        <v>-5.58849729662266</v>
      </c>
      <c r="BF211" s="62">
        <v>-5.4384497576522302</v>
      </c>
      <c r="BG211" s="62">
        <v>-5.3393302522587103</v>
      </c>
      <c r="BH211" s="62">
        <v>-1.4050383331076799</v>
      </c>
      <c r="BI211" s="62">
        <v>-5.1226587564872403</v>
      </c>
      <c r="BJ211" s="62">
        <v>-5.4610675074429302</v>
      </c>
      <c r="BK211" s="62">
        <v>-5.9182447381492898</v>
      </c>
      <c r="BL211" s="62">
        <v>-4.4644745666536503</v>
      </c>
      <c r="BM211" s="62">
        <v>-3.70491825798547</v>
      </c>
      <c r="BN211" s="62">
        <v>-5.1735241361713502</v>
      </c>
      <c r="BO211" s="62">
        <v>-5.9721529062727603</v>
      </c>
      <c r="BP211" s="62">
        <v>-6.17054608068901</v>
      </c>
      <c r="BQ211" s="62">
        <v>-5.6447568062804896</v>
      </c>
      <c r="BR211" s="62">
        <v>-7.0282147157967199</v>
      </c>
      <c r="BS211" s="62">
        <v>-5.5409432516362704</v>
      </c>
      <c r="BT211" s="62">
        <v>-5.5297482616506199</v>
      </c>
      <c r="BU211" s="62">
        <v>-7.2007945873775698</v>
      </c>
      <c r="BV211" s="62">
        <v>-6.36700674541071</v>
      </c>
      <c r="BW211" s="62">
        <v>-6.5082827181262104</v>
      </c>
      <c r="BX211" s="62">
        <v>-6.0241371316843999</v>
      </c>
      <c r="BY211" s="62">
        <v>-6.3787824062553202</v>
      </c>
      <c r="BZ211" s="62">
        <v>-3.8073316486498601</v>
      </c>
      <c r="CA211" s="62">
        <v>-5.7295450602343898</v>
      </c>
      <c r="CB211" s="62">
        <v>8.4694375999682395E-2</v>
      </c>
      <c r="CC211" s="62">
        <v>-4.0233088000619999</v>
      </c>
      <c r="CD211" s="62">
        <v>-5.8433617777384503</v>
      </c>
      <c r="CE211" s="62">
        <v>-5.6269691478885902</v>
      </c>
      <c r="CF211" s="62">
        <v>-3.42757702038922</v>
      </c>
      <c r="CG211" s="62">
        <v>-5.3129646707226899</v>
      </c>
      <c r="CH211" s="62">
        <v>-6.3590124249072701</v>
      </c>
      <c r="CI211" s="62">
        <v>-5.3308849916465997</v>
      </c>
      <c r="CJ211" s="62">
        <v>-5.8278748344359403</v>
      </c>
      <c r="CK211" s="62">
        <v>-2.0927432744966401</v>
      </c>
      <c r="CL211" s="62">
        <v>-7.2360877641877401</v>
      </c>
    </row>
    <row r="212" spans="1:90">
      <c r="A212" s="62" t="s">
        <v>745</v>
      </c>
      <c r="B212" s="62">
        <v>3.7083638891212098</v>
      </c>
      <c r="C212" s="62">
        <v>3.0973077304646499</v>
      </c>
      <c r="D212" s="62">
        <v>2.3908986447910299</v>
      </c>
      <c r="E212" s="62">
        <v>1.27031248303908</v>
      </c>
      <c r="F212" s="62">
        <v>2.0227529980518102</v>
      </c>
      <c r="G212" s="62">
        <v>0.73244053191929304</v>
      </c>
      <c r="H212" s="62">
        <v>0.84596252251230797</v>
      </c>
      <c r="I212" s="62">
        <v>-0.655897496874428</v>
      </c>
      <c r="J212" s="62">
        <v>2.1403942558565001</v>
      </c>
      <c r="K212" s="62">
        <v>1.7147571935294099</v>
      </c>
      <c r="L212" s="62">
        <v>0.62800108796714404</v>
      </c>
      <c r="M212" s="62">
        <v>-1.4659288415412599</v>
      </c>
      <c r="N212" s="62">
        <v>-3.8106427088136802E-2</v>
      </c>
      <c r="O212" s="62">
        <v>2.5180075571802298</v>
      </c>
      <c r="P212" s="62">
        <v>0.77478024125726896</v>
      </c>
      <c r="Q212" s="62">
        <v>1.34681964959136</v>
      </c>
      <c r="R212" s="62">
        <v>0.20755826799306901</v>
      </c>
      <c r="S212" s="62">
        <v>1.6186392634273301</v>
      </c>
      <c r="T212" s="62">
        <v>1.8020260822128999</v>
      </c>
      <c r="U212" s="62">
        <v>3.2743992254888501</v>
      </c>
      <c r="V212" s="62">
        <v>-0.39307896554939997</v>
      </c>
      <c r="W212" s="62">
        <v>0.23228295197048501</v>
      </c>
      <c r="X212" s="62">
        <v>1.5174322192896299</v>
      </c>
      <c r="Y212" s="62">
        <v>1.86907313040263</v>
      </c>
      <c r="Z212" s="62">
        <v>0.89897424124326997</v>
      </c>
      <c r="AA212" s="62">
        <v>1.4637284836453599</v>
      </c>
      <c r="AB212" s="62">
        <v>1.38230141694068</v>
      </c>
      <c r="AC212" s="62">
        <v>2.4965126709023702</v>
      </c>
      <c r="AD212" s="62">
        <v>-0.33208997893806802</v>
      </c>
      <c r="AE212" s="62">
        <v>2.48479360534603</v>
      </c>
      <c r="AF212" s="62">
        <v>-0.85093977290698097</v>
      </c>
      <c r="AG212" s="62">
        <v>5.3669193634708103E-2</v>
      </c>
      <c r="AH212" s="62">
        <v>1.1814059025905601</v>
      </c>
      <c r="AI212" s="62">
        <v>1.9951880523939201</v>
      </c>
      <c r="AJ212" s="62">
        <v>4.0722120938052297</v>
      </c>
      <c r="AK212" s="62">
        <v>1.43194217297965</v>
      </c>
      <c r="AL212" s="62">
        <v>0.507822909731657</v>
      </c>
      <c r="AM212" s="62">
        <v>1.4175631464931</v>
      </c>
      <c r="AN212" s="62">
        <v>-0.23091902561461899</v>
      </c>
      <c r="AO212" s="62">
        <v>3.6425865426039699</v>
      </c>
      <c r="AP212" s="62">
        <v>0.73187655329883905</v>
      </c>
      <c r="AQ212" s="62">
        <v>1.0185474115014801</v>
      </c>
      <c r="AR212" s="62">
        <v>0.88997912327372597</v>
      </c>
      <c r="AS212" s="62">
        <v>0.81494627500342798</v>
      </c>
      <c r="AT212" s="62">
        <v>1.7088577370726099</v>
      </c>
      <c r="AU212" s="62">
        <v>-1.9462747124861199</v>
      </c>
      <c r="AV212" s="62">
        <v>2.6099724475625798</v>
      </c>
      <c r="AW212" s="62">
        <v>1.9612177803544</v>
      </c>
      <c r="AX212" s="62">
        <v>1.76653558600282</v>
      </c>
      <c r="AY212" s="62">
        <v>0.51356939418912295</v>
      </c>
      <c r="AZ212" s="62">
        <v>3.3961188287307098</v>
      </c>
      <c r="BA212" s="62">
        <v>2.6028772421245399</v>
      </c>
      <c r="BB212" s="62">
        <v>-0.78802606639931305</v>
      </c>
      <c r="BC212" s="62">
        <v>0.23928428291051501</v>
      </c>
      <c r="BD212" s="62">
        <v>2.2296406735660299</v>
      </c>
      <c r="BE212" s="62">
        <v>0.696904922239585</v>
      </c>
      <c r="BF212" s="62">
        <v>1.39444025651251</v>
      </c>
      <c r="BG212" s="62">
        <v>3.6578492286789199</v>
      </c>
      <c r="BH212" s="62">
        <v>1.8207849936290399</v>
      </c>
      <c r="BI212" s="62">
        <v>2.6052616980759602</v>
      </c>
      <c r="BJ212" s="62">
        <v>2.1087881008880198</v>
      </c>
      <c r="BK212" s="62">
        <v>1.9397362569782901</v>
      </c>
      <c r="BL212" s="62">
        <v>2.5799195527048</v>
      </c>
      <c r="BM212" s="62">
        <v>0.12515674057222101</v>
      </c>
      <c r="BN212" s="62">
        <v>2.3887182880497302</v>
      </c>
      <c r="BO212" s="62">
        <v>2.08312952922843</v>
      </c>
      <c r="BP212" s="62">
        <v>1.5368130513918701</v>
      </c>
      <c r="BQ212" s="62">
        <v>2.2007332446638799</v>
      </c>
      <c r="BR212" s="62">
        <v>0.53402770842435099</v>
      </c>
      <c r="BS212" s="62">
        <v>2.2338438079649099</v>
      </c>
      <c r="BT212" s="62">
        <v>1.92968335698668</v>
      </c>
      <c r="BU212" s="62">
        <v>3.1720704727350202</v>
      </c>
      <c r="BV212" s="62">
        <v>2.4847422960053498</v>
      </c>
      <c r="BW212" s="62">
        <v>1.05395970609486</v>
      </c>
      <c r="BX212" s="62">
        <v>2.846227587899</v>
      </c>
      <c r="BY212" s="62">
        <v>5.4552935471795703</v>
      </c>
      <c r="BZ212" s="62">
        <v>2.12678041569368</v>
      </c>
      <c r="CA212" s="62">
        <v>1.55585715862786</v>
      </c>
      <c r="CB212" s="62">
        <v>2.1646179202966298</v>
      </c>
      <c r="CC212" s="62">
        <v>1.7315787021014699</v>
      </c>
      <c r="CD212" s="62">
        <v>0.95105408861165197</v>
      </c>
      <c r="CE212" s="62">
        <v>2.7217590063424901</v>
      </c>
      <c r="CF212" s="62">
        <v>1.05508690448579</v>
      </c>
      <c r="CG212" s="62">
        <v>3.2682359112022601</v>
      </c>
      <c r="CH212" s="62">
        <v>6.2789708788705898</v>
      </c>
      <c r="CI212" s="62">
        <v>2.7645120311459599</v>
      </c>
      <c r="CJ212" s="62">
        <v>1.8445505075355599</v>
      </c>
      <c r="CK212" s="62">
        <v>1.4211361281630399</v>
      </c>
      <c r="CL212" s="62">
        <v>2.1015341378047698</v>
      </c>
    </row>
    <row r="213" spans="1:90">
      <c r="A213" s="62" t="s">
        <v>746</v>
      </c>
      <c r="B213" s="62">
        <v>0.62220724537149796</v>
      </c>
      <c r="C213" s="62">
        <v>-5.7637791755307504</v>
      </c>
      <c r="D213" s="62">
        <v>-0.68150985073701897</v>
      </c>
      <c r="E213" s="62">
        <v>-2.29767693907836</v>
      </c>
      <c r="F213" s="62">
        <v>-1.7119566221740301</v>
      </c>
      <c r="G213" s="62">
        <v>-1.60786609228292</v>
      </c>
      <c r="H213" s="62">
        <v>-0.92089467078229403</v>
      </c>
      <c r="I213" s="62">
        <v>-3.4845079789720801</v>
      </c>
      <c r="J213" s="62">
        <v>-0.67283723253777095</v>
      </c>
      <c r="K213" s="62">
        <v>-0.41850933733405399</v>
      </c>
      <c r="L213" s="62">
        <v>-1.08785547960496</v>
      </c>
      <c r="M213" s="62">
        <v>-2.3896932557141799</v>
      </c>
      <c r="N213" s="62">
        <v>-1.93350138385883</v>
      </c>
      <c r="O213" s="62">
        <v>-0.44135045832242398</v>
      </c>
      <c r="P213" s="62">
        <v>-3.6939892419593598</v>
      </c>
      <c r="Q213" s="62">
        <v>-1.60389944763742</v>
      </c>
      <c r="R213" s="62">
        <v>-2.08259748083981</v>
      </c>
      <c r="S213" s="62">
        <v>-2.7152614731261</v>
      </c>
      <c r="T213" s="62">
        <v>-1.2383881862330099</v>
      </c>
      <c r="U213" s="62">
        <v>-1.1489868550804601</v>
      </c>
      <c r="V213" s="62">
        <v>-1.83365155693538</v>
      </c>
      <c r="W213" s="62">
        <v>-0.89896158130776704</v>
      </c>
      <c r="X213" s="62">
        <v>-1.51498925840275</v>
      </c>
      <c r="Y213" s="62">
        <v>-2.4347076177744702</v>
      </c>
      <c r="Z213" s="62">
        <v>-2.3459128178802602</v>
      </c>
      <c r="AA213" s="62">
        <v>-0.244090764861327</v>
      </c>
      <c r="AB213" s="62">
        <v>-4.54843592062221</v>
      </c>
      <c r="AC213" s="62">
        <v>-2.5969992150207801</v>
      </c>
      <c r="AD213" s="62">
        <v>-2.34045345187269</v>
      </c>
      <c r="AE213" s="62">
        <v>-2.5797567102555501</v>
      </c>
      <c r="AF213" s="62">
        <v>-0.85093977290698097</v>
      </c>
      <c r="AG213" s="62">
        <v>-0.78339223523908696</v>
      </c>
      <c r="AH213" s="62">
        <v>-1.79057972123984</v>
      </c>
      <c r="AI213" s="62">
        <v>-2.14529317115591</v>
      </c>
      <c r="AJ213" s="62">
        <v>-0.28868723259496798</v>
      </c>
      <c r="AK213" s="62">
        <v>-2.7861501109231699</v>
      </c>
      <c r="AL213" s="62">
        <v>-4.1786776174515596</v>
      </c>
      <c r="AM213" s="62">
        <v>-2.3897917755645</v>
      </c>
      <c r="AN213" s="62">
        <v>-1.0046431697909399</v>
      </c>
      <c r="AO213" s="62">
        <v>-0.15222312613452099</v>
      </c>
      <c r="AP213" s="62">
        <v>-1.6003198770423499</v>
      </c>
      <c r="AQ213" s="62">
        <v>-2.0432287860852099</v>
      </c>
      <c r="AR213" s="62">
        <v>-3.5458399381416199</v>
      </c>
      <c r="AS213" s="62">
        <v>-2.6595396893561598</v>
      </c>
      <c r="AT213" s="62">
        <v>-1.1827661018825899</v>
      </c>
      <c r="AU213" s="62">
        <v>-1.9462747124861199</v>
      </c>
      <c r="AV213" s="62">
        <v>-1.0989787704340299</v>
      </c>
      <c r="AW213" s="62">
        <v>-1.2634131131780399</v>
      </c>
      <c r="AX213" s="62">
        <v>-0.49126217146482298</v>
      </c>
      <c r="AY213" s="62">
        <v>-0.52511107397493695</v>
      </c>
      <c r="AZ213" s="62">
        <v>-1.96494766006361</v>
      </c>
      <c r="BA213" s="62">
        <v>0.10037690159536</v>
      </c>
      <c r="BB213" s="62">
        <v>-2.9579510678416301</v>
      </c>
      <c r="BC213" s="62">
        <v>-3.06370224832339</v>
      </c>
      <c r="BD213" s="62">
        <v>-3.0557615452962201</v>
      </c>
      <c r="BE213" s="62">
        <v>-1.5010344553723201</v>
      </c>
      <c r="BF213" s="62">
        <v>-0.48425344726535802</v>
      </c>
      <c r="BG213" s="62">
        <v>-1.43243965665019</v>
      </c>
      <c r="BH213" s="62">
        <v>-1.6489639159937699</v>
      </c>
      <c r="BI213" s="62">
        <v>1.2348932481308501</v>
      </c>
      <c r="BJ213" s="62">
        <v>-0.29114250600062003</v>
      </c>
      <c r="BK213" s="62">
        <v>8.1755261850714897E-2</v>
      </c>
      <c r="BL213" s="62">
        <v>1.44241602895487</v>
      </c>
      <c r="BM213" s="62">
        <v>-1.9679526638192599</v>
      </c>
      <c r="BN213" s="62">
        <v>0.18402786844673699</v>
      </c>
      <c r="BO213" s="62">
        <v>-1.579835483494</v>
      </c>
      <c r="BP213" s="62">
        <v>-0.96109271506006499</v>
      </c>
      <c r="BQ213" s="62">
        <v>-0.32282871139313002</v>
      </c>
      <c r="BR213" s="62">
        <v>-1.74281249693447</v>
      </c>
      <c r="BS213" s="62">
        <v>0.38979408592662002</v>
      </c>
      <c r="BT213" s="62">
        <v>0.77403248652648304</v>
      </c>
      <c r="BU213" s="62">
        <v>-1.34281359225</v>
      </c>
      <c r="BV213" s="62">
        <v>1.0080326859362101</v>
      </c>
      <c r="BW213" s="62">
        <v>0.311896244288975</v>
      </c>
      <c r="BX213" s="62">
        <v>-0.16615613655682801</v>
      </c>
      <c r="BY213" s="62">
        <v>0.52810818935320003</v>
      </c>
      <c r="BZ213" s="62">
        <v>-0.94226122873597296</v>
      </c>
      <c r="CA213" s="62">
        <v>0.98470045743173396</v>
      </c>
      <c r="CB213" s="62">
        <v>-1.2190863721774201</v>
      </c>
      <c r="CC213" s="62">
        <v>-1.46871994838436</v>
      </c>
      <c r="CD213" s="62">
        <v>-0.75589893648811501</v>
      </c>
      <c r="CE213" s="62">
        <v>0.27992144771993299</v>
      </c>
      <c r="CF213" s="62">
        <v>-3.9130038475594602</v>
      </c>
      <c r="CG213" s="62">
        <v>0.97243754813955496</v>
      </c>
      <c r="CH213" s="62">
        <v>-1.2297294079623</v>
      </c>
      <c r="CI213" s="62">
        <v>-1.52353006958899</v>
      </c>
      <c r="CJ213" s="62">
        <v>-2.1274351162948402</v>
      </c>
      <c r="CK213" s="62">
        <v>-1.40086556985897</v>
      </c>
      <c r="CL213" s="62">
        <v>-1.8437703414089801</v>
      </c>
    </row>
    <row r="214" spans="1:90">
      <c r="A214" s="62" t="s">
        <v>747</v>
      </c>
      <c r="B214" s="62">
        <v>1.22919605242265</v>
      </c>
      <c r="C214" s="62">
        <v>1.15508406174385</v>
      </c>
      <c r="D214" s="62">
        <v>1.9314670261537299</v>
      </c>
      <c r="E214" s="62">
        <v>-0.55313812520735595</v>
      </c>
      <c r="F214" s="62">
        <v>0.41732639477094102</v>
      </c>
      <c r="G214" s="62">
        <v>-0.75371695874637901</v>
      </c>
      <c r="H214" s="62">
        <v>-0.54164174664342402</v>
      </c>
      <c r="I214" s="62">
        <v>-0.427113973048243</v>
      </c>
      <c r="J214" s="62">
        <v>-5.8021202494827397</v>
      </c>
      <c r="K214" s="62">
        <v>-0.565350725663325</v>
      </c>
      <c r="L214" s="62">
        <v>-0.16652979373287599</v>
      </c>
      <c r="M214" s="62">
        <v>-2.3896932557141799</v>
      </c>
      <c r="N214" s="62">
        <v>-0.26512287495003201</v>
      </c>
      <c r="O214" s="62">
        <v>1.4761873814855999</v>
      </c>
      <c r="P214" s="62">
        <v>-1.45695004465851</v>
      </c>
      <c r="Q214" s="62">
        <v>-0.87991170746942504</v>
      </c>
      <c r="R214" s="62">
        <v>-0.58093762681322003</v>
      </c>
      <c r="S214" s="62">
        <v>-1.39333337823874</v>
      </c>
      <c r="T214" s="62">
        <v>-1.8904648828127</v>
      </c>
      <c r="U214" s="62">
        <v>0.54190909038976398</v>
      </c>
      <c r="V214" s="62">
        <v>-0.94056676085189295</v>
      </c>
      <c r="W214" s="62">
        <v>2.1603951197827698E-2</v>
      </c>
      <c r="X214" s="62">
        <v>1.22525146779632</v>
      </c>
      <c r="Y214" s="62">
        <v>-1.91114566171746</v>
      </c>
      <c r="Z214" s="62">
        <v>-1.37505916353978</v>
      </c>
      <c r="AA214" s="62">
        <v>0.93648148078049298</v>
      </c>
      <c r="AB214" s="62">
        <v>1.8778288340798901</v>
      </c>
      <c r="AC214" s="62">
        <v>-0.64946663491491097</v>
      </c>
      <c r="AD214" s="62">
        <v>-1.33208997893807</v>
      </c>
      <c r="AE214" s="62">
        <v>-0.80214913159200196</v>
      </c>
      <c r="AF214" s="62">
        <v>-1.67536820832353</v>
      </c>
      <c r="AG214" s="62">
        <v>0.424925000885639</v>
      </c>
      <c r="AH214" s="62">
        <v>-1.2686270180444901</v>
      </c>
      <c r="AI214" s="62">
        <v>0.82153996490889103</v>
      </c>
      <c r="AJ214" s="62">
        <v>1.0738828467897401</v>
      </c>
      <c r="AK214" s="62">
        <v>0.27274357813039601</v>
      </c>
      <c r="AL214" s="62">
        <v>-0.85674952256419901</v>
      </c>
      <c r="AM214" s="62">
        <v>1.38279772833243</v>
      </c>
      <c r="AN214" s="62">
        <v>0.53301361615185705</v>
      </c>
      <c r="AO214" s="62">
        <v>0.86947194496479796</v>
      </c>
      <c r="AP214" s="62">
        <v>-0.32021195784961398</v>
      </c>
      <c r="AQ214" s="62">
        <v>-7.6048763544846196E-3</v>
      </c>
      <c r="AR214" s="62">
        <v>-0.31977185866177399</v>
      </c>
      <c r="AS214" s="62">
        <v>-0.394195122835164</v>
      </c>
      <c r="AT214" s="62">
        <v>1.22751786742561</v>
      </c>
      <c r="AU214" s="62">
        <v>-1.09630015649073</v>
      </c>
      <c r="AV214" s="62">
        <v>-0.53263194788021695</v>
      </c>
      <c r="AW214" s="62">
        <v>0.62241586690264505</v>
      </c>
      <c r="AX214" s="62">
        <v>0.31609275059278102</v>
      </c>
      <c r="AY214" s="62">
        <v>-0.117935692469064</v>
      </c>
      <c r="AZ214" s="62">
        <v>0.34248086512863901</v>
      </c>
      <c r="BA214" s="62">
        <v>0.98934558920661697</v>
      </c>
      <c r="BB214" s="62">
        <v>-2.38390034980825E-2</v>
      </c>
      <c r="BC214" s="62">
        <v>-1.1115307734140001</v>
      </c>
      <c r="BD214" s="62">
        <v>1.5880946444785</v>
      </c>
      <c r="BE214" s="62">
        <v>-0.58849729662266304</v>
      </c>
      <c r="BF214" s="62">
        <v>0.731475243790079</v>
      </c>
      <c r="BG214" s="62">
        <v>1.13640317870769</v>
      </c>
      <c r="BH214" s="62">
        <v>0.28301766057757599</v>
      </c>
      <c r="BI214" s="62">
        <v>0.12526875695634901</v>
      </c>
      <c r="BJ214" s="62">
        <v>0.153642336672276</v>
      </c>
      <c r="BK214" s="62">
        <v>0.34854180254561601</v>
      </c>
      <c r="BL214" s="62">
        <v>1.48972174373322</v>
      </c>
      <c r="BM214" s="62">
        <v>0.19124593102999299</v>
      </c>
      <c r="BN214" s="62">
        <v>0.913938705078993</v>
      </c>
      <c r="BO214" s="62">
        <v>0.17759421323192501</v>
      </c>
      <c r="BP214" s="62">
        <v>1.76019125687387</v>
      </c>
      <c r="BQ214" s="62">
        <v>1.6126310364121601</v>
      </c>
      <c r="BR214" s="62">
        <v>0.97178528420327803</v>
      </c>
      <c r="BS214" s="62">
        <v>0.29194676252847501</v>
      </c>
      <c r="BT214" s="62">
        <v>1.0401073466803299</v>
      </c>
      <c r="BU214" s="62">
        <v>0.39911825480955598</v>
      </c>
      <c r="BV214" s="62">
        <v>0.47848330553366403</v>
      </c>
      <c r="BW214" s="62">
        <v>1.0916301240609201</v>
      </c>
      <c r="BX214" s="62">
        <v>2.0256987674053799E-2</v>
      </c>
      <c r="BY214" s="62">
        <v>0.16037640485271401</v>
      </c>
      <c r="BZ214" s="62">
        <v>0.38531342929253098</v>
      </c>
      <c r="CA214" s="62">
        <v>0.92866642251740605</v>
      </c>
      <c r="CB214" s="62">
        <v>1.0663158466848299</v>
      </c>
      <c r="CC214" s="62">
        <v>-0.36509731731020101</v>
      </c>
      <c r="CD214" s="62">
        <v>0.95105408861165197</v>
      </c>
      <c r="CE214" s="62">
        <v>0.43912004256918702</v>
      </c>
      <c r="CF214" s="62">
        <v>-0.49346495604567697</v>
      </c>
      <c r="CG214" s="62">
        <v>1.65281961393939</v>
      </c>
      <c r="CH214" s="62">
        <v>0.18014638620076601</v>
      </c>
      <c r="CI214" s="62">
        <v>0.17690964855209901</v>
      </c>
      <c r="CJ214" s="62">
        <v>0.801481785643675</v>
      </c>
      <c r="CK214" s="62">
        <v>0.56436901198035405</v>
      </c>
      <c r="CL214" s="62">
        <v>-0.57787628143594305</v>
      </c>
    </row>
    <row r="215" spans="1:90">
      <c r="A215" s="62" t="s">
        <v>748</v>
      </c>
      <c r="B215" s="62">
        <v>-5.4001605676569602</v>
      </c>
      <c r="C215" s="62">
        <v>-0.51585166208716104</v>
      </c>
      <c r="D215" s="62">
        <v>2.73087319509585</v>
      </c>
      <c r="E215" s="62">
        <v>-3.2236763576345902</v>
      </c>
      <c r="F215" s="62">
        <v>1.78788926490918</v>
      </c>
      <c r="G215" s="62">
        <v>-7.89326831114517</v>
      </c>
      <c r="H215" s="62">
        <v>-2.2476505282591801</v>
      </c>
      <c r="I215" s="62">
        <v>-3.4845079789720801</v>
      </c>
      <c r="J215" s="62">
        <v>-2.8021202494827402</v>
      </c>
      <c r="K215" s="62">
        <v>-5.3727056477209301</v>
      </c>
      <c r="L215" s="62">
        <v>-1.8167837547057499</v>
      </c>
      <c r="M215" s="62">
        <v>-2.3896932557141799</v>
      </c>
      <c r="N215" s="62">
        <v>-1.93350138385883</v>
      </c>
      <c r="O215" s="62">
        <v>-4.6112754597647401</v>
      </c>
      <c r="P215" s="62">
        <v>-1.8574879742422401</v>
      </c>
      <c r="Q215" s="62">
        <v>-1.31831319981378</v>
      </c>
      <c r="R215" s="62">
        <v>-2.4740224228967098</v>
      </c>
      <c r="S215" s="62">
        <v>-1.71526147312611</v>
      </c>
      <c r="T215" s="62">
        <v>-0.44989229142671999</v>
      </c>
      <c r="U215" s="62">
        <v>-1.81883825338813</v>
      </c>
      <c r="V215" s="62">
        <v>-2.3190783841056199</v>
      </c>
      <c r="W215" s="62">
        <v>-4.1213540026442201</v>
      </c>
      <c r="X215" s="62">
        <v>-5.9744208770400498</v>
      </c>
      <c r="Y215" s="62">
        <v>-4.4347076177744702</v>
      </c>
      <c r="Z215" s="62">
        <v>-6.9897690076549903</v>
      </c>
      <c r="AA215" s="62">
        <v>-1.06351851921951</v>
      </c>
      <c r="AB215" s="62">
        <v>-4.54843592062221</v>
      </c>
      <c r="AC215" s="62">
        <v>-5.4043541370783803</v>
      </c>
      <c r="AD215" s="62">
        <v>-2.5967932051324798</v>
      </c>
      <c r="AE215" s="62">
        <v>-2.1776582666842099</v>
      </c>
      <c r="AF215" s="62">
        <v>-1.0771088849889101</v>
      </c>
      <c r="AG215" s="62">
        <v>-0.98339290058683704</v>
      </c>
      <c r="AH215" s="62">
        <v>-3.16909134449357</v>
      </c>
      <c r="AI215" s="62">
        <v>-0.96086860001848196</v>
      </c>
      <c r="AJ215" s="62">
        <v>-0.68100465537372801</v>
      </c>
      <c r="AK215" s="62">
        <v>-6.9560751123654896</v>
      </c>
      <c r="AL215" s="62">
        <v>-4.1786776174515596</v>
      </c>
      <c r="AM215" s="62">
        <v>-3.3897917755645</v>
      </c>
      <c r="AN215" s="62">
        <v>-4.2218738860116103</v>
      </c>
      <c r="AO215" s="62">
        <v>-5.1966172454929698</v>
      </c>
      <c r="AP215" s="62">
        <v>-0.122272580237706</v>
      </c>
      <c r="AQ215" s="62">
        <v>-6.3651568809725703</v>
      </c>
      <c r="AR215" s="62">
        <v>-5.7682323594780698</v>
      </c>
      <c r="AS215" s="62">
        <v>-1.21023228799257</v>
      </c>
      <c r="AT215" s="62">
        <v>-5.43069361532618</v>
      </c>
      <c r="AU215" s="62">
        <v>-2.1568416984257799</v>
      </c>
      <c r="AV215" s="62">
        <v>-1.5140162697128701</v>
      </c>
      <c r="AW215" s="62">
        <v>-5.7869750692350603</v>
      </c>
      <c r="AX215" s="62">
        <v>-1.23346441399718</v>
      </c>
      <c r="AY215" s="62">
        <v>-2.1906920349043801</v>
      </c>
      <c r="AZ215" s="62">
        <v>0.55861429599340495</v>
      </c>
      <c r="BA215" s="62">
        <v>-5.6545106005681101</v>
      </c>
      <c r="BB215" s="62">
        <v>-1.2417440338422201</v>
      </c>
      <c r="BC215" s="62">
        <v>-3.49980136313006</v>
      </c>
      <c r="BD215" s="62">
        <v>-0.67724992204249301</v>
      </c>
      <c r="BE215" s="62">
        <v>-0.303095077760415</v>
      </c>
      <c r="BF215" s="62">
        <v>-8.08977530341497E-2</v>
      </c>
      <c r="BG215" s="62">
        <v>-5.3393302522587103</v>
      </c>
      <c r="BH215" s="62">
        <v>-1.4706266747352601</v>
      </c>
      <c r="BI215" s="62">
        <v>-1.1226587564872399</v>
      </c>
      <c r="BJ215" s="62">
        <v>-5.4610675074429302</v>
      </c>
      <c r="BK215" s="62">
        <v>1.03595157223759</v>
      </c>
      <c r="BL215" s="62">
        <v>-4.4644745666536503</v>
      </c>
      <c r="BM215" s="62">
        <v>-1.2898807587066199</v>
      </c>
      <c r="BN215" s="62">
        <v>-5.1735241361713502</v>
      </c>
      <c r="BO215" s="62">
        <v>-5.9721529062727603</v>
      </c>
      <c r="BP215" s="62">
        <v>-6.17054608068901</v>
      </c>
      <c r="BQ215" s="62">
        <v>-0.60036268692203898</v>
      </c>
      <c r="BR215" s="62">
        <v>-0.56878309715942399</v>
      </c>
      <c r="BS215" s="62">
        <v>0.29194676252847501</v>
      </c>
      <c r="BT215" s="62">
        <v>-5.5297482616506199</v>
      </c>
      <c r="BU215" s="62">
        <v>-7.2007945873775698</v>
      </c>
      <c r="BV215" s="62">
        <v>-6.36700674541071</v>
      </c>
      <c r="BW215" s="62">
        <v>-6.5082827181262104</v>
      </c>
      <c r="BX215" s="62">
        <v>0.71732985471674704</v>
      </c>
      <c r="BY215" s="62">
        <v>-6.3787824062553202</v>
      </c>
      <c r="BZ215" s="62">
        <v>-2.2927584758201101</v>
      </c>
      <c r="CA215" s="62">
        <v>-5.7295450602343898</v>
      </c>
      <c r="CB215" s="62">
        <v>0.24034524645987701</v>
      </c>
      <c r="CC215" s="62">
        <v>-2.3228690819209001</v>
      </c>
      <c r="CD215" s="62">
        <v>-0.98538078261088202</v>
      </c>
      <c r="CE215" s="62">
        <v>-5.6269691478885902</v>
      </c>
      <c r="CF215" s="62">
        <v>-1.0851848229421399</v>
      </c>
      <c r="CG215" s="62">
        <v>-5.3129646707226899</v>
      </c>
      <c r="CH215" s="62">
        <v>-6.3590124249072701</v>
      </c>
      <c r="CI215" s="62">
        <v>0.47646993041100699</v>
      </c>
      <c r="CJ215" s="62">
        <v>-0.401610079733837</v>
      </c>
      <c r="CK215" s="62">
        <v>-6.7931829926377301</v>
      </c>
      <c r="CL215" s="62">
        <v>-1.62137792007253</v>
      </c>
    </row>
    <row r="216" spans="1:90">
      <c r="A216" s="62" t="s">
        <v>749</v>
      </c>
      <c r="B216" s="62">
        <v>-5.4001605676569602</v>
      </c>
      <c r="C216" s="62">
        <v>-1.8568885799222301</v>
      </c>
      <c r="D216" s="62">
        <v>-4.7689726919873596</v>
      </c>
      <c r="E216" s="62">
        <v>-1.0220424964649399</v>
      </c>
      <c r="F216" s="62">
        <v>-5.7119566221740303</v>
      </c>
      <c r="G216" s="62">
        <v>-1.9390720007583</v>
      </c>
      <c r="H216" s="62">
        <v>-0.54164174664342402</v>
      </c>
      <c r="I216" s="62">
        <v>-1.2634544858439301</v>
      </c>
      <c r="J216" s="62">
        <v>-1.5541927360391501</v>
      </c>
      <c r="K216" s="62">
        <v>-1.2027806462786199</v>
      </c>
      <c r="L216" s="62">
        <v>-0.71369026174164796</v>
      </c>
      <c r="M216" s="62">
        <v>-0.89972726892876598</v>
      </c>
      <c r="N216" s="62">
        <v>0.16001050206431899</v>
      </c>
      <c r="O216" s="62">
        <v>-4.6112754597647401</v>
      </c>
      <c r="P216" s="62">
        <v>-1.3314191625746601</v>
      </c>
      <c r="Q216" s="62">
        <v>-2.4220611246516102</v>
      </c>
      <c r="R216" s="62">
        <v>-1.14835192632353</v>
      </c>
      <c r="S216" s="62">
        <v>-5.3002239738472596</v>
      </c>
      <c r="T216" s="62">
        <v>-0.44989229142671999</v>
      </c>
      <c r="U216" s="62">
        <v>-2.3713792764169099</v>
      </c>
      <c r="V216" s="62">
        <v>-1.1815748603556899</v>
      </c>
      <c r="W216" s="62">
        <v>-1.73669015240889</v>
      </c>
      <c r="X216" s="62">
        <v>-2.27398115889895</v>
      </c>
      <c r="Y216" s="62">
        <v>-2.1127795228871098</v>
      </c>
      <c r="Z216" s="62">
        <v>-3.0828784120464698</v>
      </c>
      <c r="AA216" s="62">
        <v>-5.1509813604698502</v>
      </c>
      <c r="AB216" s="62">
        <v>-4.54843592062221</v>
      </c>
      <c r="AC216" s="62">
        <v>-1.81939163635722</v>
      </c>
      <c r="AD216" s="62">
        <v>-1.74435039354634</v>
      </c>
      <c r="AE216" s="62">
        <v>-2.1776582666842099</v>
      </c>
      <c r="AF216" s="62">
        <v>-1.34544732268263</v>
      </c>
      <c r="AG216" s="62">
        <v>-0.78339223523908696</v>
      </c>
      <c r="AH216" s="62">
        <v>-5.4910194393809304</v>
      </c>
      <c r="AI216" s="62">
        <v>-5.6047247897932104</v>
      </c>
      <c r="AJ216" s="62">
        <v>-5.6810046553737301</v>
      </c>
      <c r="AK216" s="62">
        <v>-2.4325131563084699</v>
      </c>
      <c r="AL216" s="62">
        <v>-0.56396777333635295</v>
      </c>
      <c r="AM216" s="62">
        <v>-4.97475427628566</v>
      </c>
      <c r="AN216" s="62">
        <v>3.0924789886624701E-3</v>
      </c>
      <c r="AO216" s="62">
        <v>-0.44172974332950599</v>
      </c>
      <c r="AP216" s="62">
        <v>-1.6527872969364901</v>
      </c>
      <c r="AQ216" s="62">
        <v>-1.78019438025141</v>
      </c>
      <c r="AR216" s="62">
        <v>-2.2239118432542599</v>
      </c>
      <c r="AS216" s="62">
        <v>-2.6595396893561598</v>
      </c>
      <c r="AT216" s="62">
        <v>-5.43069361532618</v>
      </c>
      <c r="AU216" s="62">
        <v>-1.09630015649073</v>
      </c>
      <c r="AV216" s="62">
        <v>-0.30756539224544399</v>
      </c>
      <c r="AW216" s="62">
        <v>-3.4650469743476902</v>
      </c>
      <c r="AX216" s="62">
        <v>-3.31438440938074</v>
      </c>
      <c r="AY216" s="62">
        <v>-3.0486730300319498</v>
      </c>
      <c r="AZ216" s="62">
        <v>-1.8945583321722099</v>
      </c>
      <c r="BA216" s="62">
        <v>-2.4845855991258001</v>
      </c>
      <c r="BB216" s="62">
        <v>-2.4433778950118699</v>
      </c>
      <c r="BC216" s="62">
        <v>-3.49980136313006</v>
      </c>
      <c r="BD216" s="62">
        <v>-2.1297621267400002</v>
      </c>
      <c r="BE216" s="62">
        <v>-5.58849729662266</v>
      </c>
      <c r="BF216" s="62">
        <v>-5.4384497576522302</v>
      </c>
      <c r="BG216" s="62">
        <v>-5.3393302522587103</v>
      </c>
      <c r="BH216" s="62">
        <v>-0.96615409187447199</v>
      </c>
      <c r="BI216" s="62">
        <v>-5.1226587564872403</v>
      </c>
      <c r="BJ216" s="62">
        <v>-3.1391394125555698</v>
      </c>
      <c r="BK216" s="62">
        <v>-2.1108898160916798</v>
      </c>
      <c r="BL216" s="62">
        <v>-4.4644745666536503</v>
      </c>
      <c r="BM216" s="62">
        <v>-1.9679526638192599</v>
      </c>
      <c r="BN216" s="62">
        <v>-5.1735241361713502</v>
      </c>
      <c r="BO216" s="62">
        <v>-1.4485909502157399</v>
      </c>
      <c r="BP216" s="62">
        <v>-1.5266898909142901</v>
      </c>
      <c r="BQ216" s="62">
        <v>-2.3228287113931301</v>
      </c>
      <c r="BR216" s="62">
        <v>-2.2733272136332499</v>
      </c>
      <c r="BS216" s="62">
        <v>-5.5409432516362704</v>
      </c>
      <c r="BT216" s="62">
        <v>-1.72239333959302</v>
      </c>
      <c r="BU216" s="62">
        <v>-1.91539236851532</v>
      </c>
      <c r="BV216" s="62">
        <v>-2.46011614980219</v>
      </c>
      <c r="BW216" s="62">
        <v>-1.2988293524972601</v>
      </c>
      <c r="BX216" s="62">
        <v>-6.0241371316843999</v>
      </c>
      <c r="BY216" s="62">
        <v>-6.3787824062553202</v>
      </c>
      <c r="BZ216" s="62">
        <v>-3.8073316486498601</v>
      </c>
      <c r="CA216" s="62">
        <v>-2.1445825595132302</v>
      </c>
      <c r="CB216" s="62">
        <v>-1.7596547535401199</v>
      </c>
      <c r="CC216" s="62">
        <v>-1.6657567954439101</v>
      </c>
      <c r="CD216" s="62">
        <v>-5.8433617777384503</v>
      </c>
      <c r="CE216" s="62">
        <v>-1.7200785522800699</v>
      </c>
      <c r="CF216" s="62">
        <v>-1.5910757526721</v>
      </c>
      <c r="CG216" s="62">
        <v>-0.35876836033581799</v>
      </c>
      <c r="CH216" s="62">
        <v>-1.65857270676617</v>
      </c>
      <c r="CI216" s="62">
        <v>-2.0089568967592299</v>
      </c>
      <c r="CJ216" s="62">
        <v>-0.27328598275829702</v>
      </c>
      <c r="CK216" s="62">
        <v>-0.62325799119541703</v>
      </c>
      <c r="CL216" s="62">
        <v>-2.37810676906017</v>
      </c>
    </row>
    <row r="217" spans="1:90">
      <c r="A217" s="62" t="s">
        <v>750</v>
      </c>
      <c r="B217" s="62">
        <v>1.8852416512052901</v>
      </c>
      <c r="C217" s="62">
        <v>-0.51585166208716104</v>
      </c>
      <c r="D217" s="62">
        <v>3.1258450713205801</v>
      </c>
      <c r="E217" s="62">
        <v>-0.55313812520735595</v>
      </c>
      <c r="F217" s="62">
        <v>0.60997147271333696</v>
      </c>
      <c r="G217" s="62">
        <v>-0.111908597620512</v>
      </c>
      <c r="H217" s="62">
        <v>-0.71744583520850602</v>
      </c>
      <c r="I217" s="62">
        <v>-2.33344200478109</v>
      </c>
      <c r="J217" s="62">
        <v>-0.12969490751124199</v>
      </c>
      <c r="K217" s="62">
        <v>2.3954786770559999</v>
      </c>
      <c r="L217" s="62">
        <v>-0.71369026174164796</v>
      </c>
      <c r="M217" s="62">
        <v>-2.3896932557141799</v>
      </c>
      <c r="N217" s="62">
        <v>-3.0590322659426801</v>
      </c>
      <c r="O217" s="62">
        <v>2.7637639715821898</v>
      </c>
      <c r="P217" s="62">
        <v>-0.64336316888939604</v>
      </c>
      <c r="Q217" s="62">
        <v>-1.08502613737404</v>
      </c>
      <c r="R217" s="62">
        <v>-0.98592146142813997</v>
      </c>
      <c r="S217" s="62">
        <v>-0.212761132596922</v>
      </c>
      <c r="T217" s="62">
        <v>1.9746055371011899</v>
      </c>
      <c r="U217" s="62">
        <v>-0.34753253446253701</v>
      </c>
      <c r="V217" s="62">
        <v>-1.83365155693538</v>
      </c>
      <c r="W217" s="62">
        <v>0.12657351079936999</v>
      </c>
      <c r="X217" s="62">
        <v>1.1236112059204799</v>
      </c>
      <c r="Y217" s="62">
        <v>5.71454785552045E-2</v>
      </c>
      <c r="Z217" s="62">
        <v>-0.49791591132531399</v>
      </c>
      <c r="AA217" s="62">
        <v>1.1158051802250599</v>
      </c>
      <c r="AB217" s="62">
        <v>3.44591751623665</v>
      </c>
      <c r="AC217" s="62">
        <v>2.8340506022467</v>
      </c>
      <c r="AD217" s="62">
        <v>-2.108506723823</v>
      </c>
      <c r="AE217" s="62">
        <v>-2.5797567102555501</v>
      </c>
      <c r="AF217" s="62">
        <v>-1.0771088849889101</v>
      </c>
      <c r="AG217" s="62">
        <v>-0.44752494939385001</v>
      </c>
      <c r="AH217" s="62">
        <v>-0.36173642243596799</v>
      </c>
      <c r="AI217" s="62">
        <v>1.1896910765569</v>
      </c>
      <c r="AJ217" s="62">
        <v>0.676547349244355</v>
      </c>
      <c r="AK217" s="62">
        <v>-1.20118761020202</v>
      </c>
      <c r="AL217" s="62">
        <v>-2.4782378993104701</v>
      </c>
      <c r="AM217" s="62">
        <v>1.13377018049251</v>
      </c>
      <c r="AN217" s="62">
        <v>-0.134411044761272</v>
      </c>
      <c r="AO217" s="62">
        <v>1.9326657714519899</v>
      </c>
      <c r="AP217" s="62">
        <v>0.37368491442470603</v>
      </c>
      <c r="AQ217" s="62">
        <v>0.11057654999383</v>
      </c>
      <c r="AR217" s="62">
        <v>-1.68076951822773</v>
      </c>
      <c r="AS217" s="62">
        <v>0.67893958179505098</v>
      </c>
      <c r="AT217" s="62">
        <v>0.97869732081152205</v>
      </c>
      <c r="AU217" s="62">
        <v>-2.6714148712555401</v>
      </c>
      <c r="AV217" s="62">
        <v>1.1194447486994801</v>
      </c>
      <c r="AW217" s="62">
        <v>1.15553943610418</v>
      </c>
      <c r="AX217" s="62">
        <v>9.3700329256332898E-2</v>
      </c>
      <c r="AY217" s="62">
        <v>4.9359052928576598E-2</v>
      </c>
      <c r="AZ217" s="62">
        <v>0.10544166782779001</v>
      </c>
      <c r="BA217" s="62">
        <v>0.88464821053992304</v>
      </c>
      <c r="BB217" s="62">
        <v>-1.6360229729542599</v>
      </c>
      <c r="BC217" s="62">
        <v>-0.51044860732956898</v>
      </c>
      <c r="BD217" s="62">
        <v>-0.42349332979671001</v>
      </c>
      <c r="BE217" s="62">
        <v>-0.681606701014145</v>
      </c>
      <c r="BF217" s="62">
        <v>1.0372836733141599</v>
      </c>
      <c r="BG217" s="62">
        <v>3.1684643879399901</v>
      </c>
      <c r="BH217" s="62">
        <v>-0.83080223897958605</v>
      </c>
      <c r="BI217" s="62">
        <v>0.19926933840012601</v>
      </c>
      <c r="BJ217" s="62">
        <v>0.86086058744442995</v>
      </c>
      <c r="BK217" s="62">
        <v>0.68166810403784295</v>
      </c>
      <c r="BL217" s="62">
        <v>2.5799195527048</v>
      </c>
      <c r="BM217" s="62">
        <v>-0.367048619229083</v>
      </c>
      <c r="BN217" s="62">
        <v>0.73336645943717205</v>
      </c>
      <c r="BO217" s="62">
        <v>1.59770270205819</v>
      </c>
      <c r="BP217" s="62">
        <v>0.84068117473423998</v>
      </c>
      <c r="BQ217" s="62">
        <v>1.4105256292207</v>
      </c>
      <c r="BR217" s="62">
        <v>0.16160984308329501</v>
      </c>
      <c r="BS217" s="62">
        <v>1.3170377434913101</v>
      </c>
      <c r="BT217" s="62">
        <v>0.94598516931577803</v>
      </c>
      <c r="BU217" s="62">
        <v>1.5305244436474901</v>
      </c>
      <c r="BV217" s="62">
        <v>0.78274037409397101</v>
      </c>
      <c r="BW217" s="62">
        <v>1.45171921394187</v>
      </c>
      <c r="BX217" s="62">
        <v>0.69010838598172297</v>
      </c>
      <c r="BY217" s="62">
        <v>1.7810889305230699</v>
      </c>
      <c r="BZ217" s="62">
        <v>0.25567814887593598</v>
      </c>
      <c r="CA217" s="62">
        <v>0.37897939654378099</v>
      </c>
      <c r="CB217" s="62">
        <v>0.61380364198732096</v>
      </c>
      <c r="CC217" s="62">
        <v>0.50025315599501796</v>
      </c>
      <c r="CD217" s="62">
        <v>0.64849131859122</v>
      </c>
      <c r="CE217" s="62">
        <v>0.65843307097366299</v>
      </c>
      <c r="CF217" s="62">
        <v>-0.292417437107584</v>
      </c>
      <c r="CG217" s="62">
        <v>1.50721429169249</v>
      </c>
      <c r="CH217" s="62">
        <v>2.60677185975482</v>
      </c>
      <c r="CI217" s="62">
        <v>-0.54952527812193697</v>
      </c>
      <c r="CJ217" s="62">
        <v>0.64785859653046296</v>
      </c>
      <c r="CK217" s="62">
        <v>5.2307058306645803E-2</v>
      </c>
      <c r="CL217" s="62">
        <v>-0.76035433322134005</v>
      </c>
    </row>
    <row r="218" spans="1:90">
      <c r="A218" s="62" t="s">
        <v>751</v>
      </c>
      <c r="B218" s="62">
        <v>-0.54217957252938398</v>
      </c>
      <c r="C218" s="62">
        <v>-5.7637791755307504</v>
      </c>
      <c r="D218" s="62">
        <v>-4.7689726919873596</v>
      </c>
      <c r="E218" s="62">
        <v>-1.0220424964649399</v>
      </c>
      <c r="F218" s="62">
        <v>-2.3900285272866602</v>
      </c>
      <c r="G218" s="62">
        <v>-0.22084296917367599</v>
      </c>
      <c r="H218" s="62">
        <v>-2.2476505282591801</v>
      </c>
      <c r="I218" s="62">
        <v>-0.655897496874428</v>
      </c>
      <c r="J218" s="62">
        <v>-1.5541927360391501</v>
      </c>
      <c r="K218" s="62">
        <v>-1.9132740290836301</v>
      </c>
      <c r="L218" s="62">
        <v>-2.07981816053955</v>
      </c>
      <c r="M218" s="62">
        <v>-2.0177244783272199</v>
      </c>
      <c r="N218" s="62">
        <v>-3.8106427088136802E-2</v>
      </c>
      <c r="O218" s="62">
        <v>1.7106526351226301</v>
      </c>
      <c r="P218" s="62">
        <v>-2.3314191625746599</v>
      </c>
      <c r="Q218" s="62">
        <v>-1.31831319981378</v>
      </c>
      <c r="R218" s="62">
        <v>-0.83391836798309005</v>
      </c>
      <c r="S218" s="62">
        <v>-5.3002239738472596</v>
      </c>
      <c r="T218" s="62">
        <v>-1.8904648828127</v>
      </c>
      <c r="U218" s="62">
        <v>-1.81883825338813</v>
      </c>
      <c r="V218" s="62">
        <v>-0.73411588338446698</v>
      </c>
      <c r="W218" s="62">
        <v>-1.73669015240889</v>
      </c>
      <c r="X218" s="62">
        <v>-5.9744208770400498</v>
      </c>
      <c r="Y218" s="62">
        <v>-1.91114566171746</v>
      </c>
      <c r="Z218" s="62">
        <v>-1.86048599071002</v>
      </c>
      <c r="AA218" s="62">
        <v>-5.1509813604698502</v>
      </c>
      <c r="AB218" s="62">
        <v>-4.54843592062221</v>
      </c>
      <c r="AC218" s="62">
        <v>-1.2036714299619399E-2</v>
      </c>
      <c r="AD218" s="62">
        <v>-1.59679320513248</v>
      </c>
      <c r="AE218" s="62">
        <v>-3.0651835374258001</v>
      </c>
      <c r="AF218" s="62">
        <v>-1.0771088849889101</v>
      </c>
      <c r="AG218" s="62">
        <v>0.25120642628487999</v>
      </c>
      <c r="AH218" s="62">
        <v>-1.16909134449357</v>
      </c>
      <c r="AI218" s="62">
        <v>-1.28279669490584</v>
      </c>
      <c r="AJ218" s="62">
        <v>-2.6810046553737301</v>
      </c>
      <c r="AK218" s="62">
        <v>-2.7861501109231699</v>
      </c>
      <c r="AL218" s="62">
        <v>-0.32069662232398999</v>
      </c>
      <c r="AM218" s="62">
        <v>-2.3897917755645</v>
      </c>
      <c r="AN218" s="62">
        <v>-1.18624997628089</v>
      </c>
      <c r="AO218" s="62">
        <v>1.2296475092091199</v>
      </c>
      <c r="AP218" s="62">
        <v>-2.4076747990999499</v>
      </c>
      <c r="AQ218" s="62">
        <v>-3.5578019589149599</v>
      </c>
      <c r="AR218" s="62">
        <v>-2.0677926413369798</v>
      </c>
      <c r="AS218" s="62">
        <v>-1.90054778885995</v>
      </c>
      <c r="AT218" s="62">
        <v>-5.43069361532618</v>
      </c>
      <c r="AU218" s="62">
        <v>-1.33192840498387</v>
      </c>
      <c r="AV218" s="62">
        <v>-0.53263194788021695</v>
      </c>
      <c r="AW218" s="62">
        <v>-2.6170500677927402</v>
      </c>
      <c r="AX218" s="62">
        <v>-2.31438440938074</v>
      </c>
      <c r="AY218" s="62">
        <v>-2.09447671964507</v>
      </c>
      <c r="AZ218" s="62">
        <v>-0.92932375033288706</v>
      </c>
      <c r="BA218" s="62">
        <v>-4.6545106005681101</v>
      </c>
      <c r="BB218" s="62">
        <v>-2.1803434891780702</v>
      </c>
      <c r="BC218" s="62">
        <v>-1.2122247730334701</v>
      </c>
      <c r="BD218" s="62">
        <v>-1.79272713946243</v>
      </c>
      <c r="BE218" s="62">
        <v>-5.58849729662266</v>
      </c>
      <c r="BF218" s="62">
        <v>-2.63109483559463</v>
      </c>
      <c r="BG218" s="62">
        <v>0.38859020230449298</v>
      </c>
      <c r="BH218" s="62">
        <v>-2.7269664279950501</v>
      </c>
      <c r="BI218" s="62">
        <v>-1.0351959152368999</v>
      </c>
      <c r="BJ218" s="62">
        <v>-1.2911425060006201</v>
      </c>
      <c r="BK218" s="62">
        <v>-1.7483197367069701</v>
      </c>
      <c r="BL218" s="62">
        <v>-0.76403484851256098</v>
      </c>
      <c r="BM218" s="62">
        <v>-2.87484325942778</v>
      </c>
      <c r="BN218" s="62">
        <v>-5.1735241361713502</v>
      </c>
      <c r="BO218" s="62">
        <v>-1.8022279048304499</v>
      </c>
      <c r="BP218" s="62">
        <v>-0.81299407607093099</v>
      </c>
      <c r="BQ218" s="62">
        <v>-0.39682929283690699</v>
      </c>
      <c r="BR218" s="62">
        <v>-3.5687830971594199</v>
      </c>
      <c r="BS218" s="62">
        <v>-1.3710182501939501</v>
      </c>
      <c r="BT218" s="62">
        <v>-0.57555195126374503</v>
      </c>
      <c r="BU218" s="62">
        <v>-1.80847716459881</v>
      </c>
      <c r="BV218" s="62">
        <v>-0.94074199070861297</v>
      </c>
      <c r="BW218" s="62">
        <v>-1.3383577166839</v>
      </c>
      <c r="BX218" s="62">
        <v>-3.7022090367970399</v>
      </c>
      <c r="BY218" s="62">
        <v>-1.4718918106468</v>
      </c>
      <c r="BZ218" s="62">
        <v>-1.2927584758201101</v>
      </c>
      <c r="CA218" s="62">
        <v>-2.1445825595132302</v>
      </c>
      <c r="CB218" s="62">
        <v>-1.36110537704985</v>
      </c>
      <c r="CC218" s="62">
        <v>-1.89402578311703</v>
      </c>
      <c r="CD218" s="62">
        <v>-2.8433617777384499</v>
      </c>
      <c r="CE218" s="62">
        <v>-4.2006647167429197E-2</v>
      </c>
      <c r="CF218" s="62">
        <v>-3.42757702038922</v>
      </c>
      <c r="CG218" s="62">
        <v>-2.3129646707226899</v>
      </c>
      <c r="CH218" s="62">
        <v>-1.0736102060450201</v>
      </c>
      <c r="CI218" s="62">
        <v>-1.16095999020428</v>
      </c>
      <c r="CJ218" s="62">
        <v>-1.65794983299362</v>
      </c>
      <c r="CK218" s="62">
        <v>-1.0382954904742601</v>
      </c>
      <c r="CL218" s="62">
        <v>-3.4287328421301302</v>
      </c>
    </row>
    <row r="219" spans="1:90">
      <c r="A219" s="62" t="s">
        <v>752</v>
      </c>
      <c r="B219" s="62">
        <v>-5.4001605676569602</v>
      </c>
      <c r="C219" s="62">
        <v>-2.5938541740884302</v>
      </c>
      <c r="D219" s="62">
        <v>-4.7689726919873596</v>
      </c>
      <c r="E219" s="62">
        <v>-0.55313812520735595</v>
      </c>
      <c r="F219" s="62">
        <v>-9.7246778058817707E-2</v>
      </c>
      <c r="G219" s="62">
        <v>-1.12508398636825</v>
      </c>
      <c r="H219" s="62">
        <v>-0.71744583520850602</v>
      </c>
      <c r="I219" s="62">
        <v>-0.655897496874428</v>
      </c>
      <c r="J219" s="62">
        <v>-5.8021202494827397</v>
      </c>
      <c r="K219" s="62">
        <v>-1.5653507256633299</v>
      </c>
      <c r="L219" s="62">
        <v>-2.40174625542691</v>
      </c>
      <c r="M219" s="62">
        <v>-2.8921935962433598</v>
      </c>
      <c r="N219" s="62">
        <v>-1.3034509936091301</v>
      </c>
      <c r="O219" s="62">
        <v>-0.15184384112744001</v>
      </c>
      <c r="P219" s="62">
        <v>-4.9163816632958097</v>
      </c>
      <c r="Q219" s="62">
        <v>-2.4220611246516102</v>
      </c>
      <c r="R219" s="62">
        <v>-2.08259748083981</v>
      </c>
      <c r="S219" s="62">
        <v>-2.7152614731261</v>
      </c>
      <c r="T219" s="62">
        <v>-5.6978198048703099</v>
      </c>
      <c r="U219" s="62">
        <v>-6.2782698720254198</v>
      </c>
      <c r="V219" s="62">
        <v>-3.0560439782718301</v>
      </c>
      <c r="W219" s="62">
        <v>-1.4086359547246901</v>
      </c>
      <c r="X219" s="62">
        <v>-5.9744208770400498</v>
      </c>
      <c r="Y219" s="62">
        <v>-3.1127795228871098</v>
      </c>
      <c r="Z219" s="62">
        <v>-6.9897690076549903</v>
      </c>
      <c r="AA219" s="62">
        <v>-1.69154974183255</v>
      </c>
      <c r="AB219" s="62">
        <v>-1.96347341990105</v>
      </c>
      <c r="AC219" s="62">
        <v>-5.4043541370783803</v>
      </c>
      <c r="AD219" s="62">
        <v>-2.108506723823</v>
      </c>
      <c r="AE219" s="62">
        <v>-1.43291532192628</v>
      </c>
      <c r="AF219" s="62">
        <v>-2.1038262233646901</v>
      </c>
      <c r="AG219" s="62">
        <v>-0.78339223523908696</v>
      </c>
      <c r="AH219" s="62">
        <v>-5.4910194393809304</v>
      </c>
      <c r="AI219" s="62">
        <v>-0.79736986773560303</v>
      </c>
      <c r="AJ219" s="62">
        <v>-5.6810046553737301</v>
      </c>
      <c r="AK219" s="62">
        <v>-6.9560751123654896</v>
      </c>
      <c r="AL219" s="62">
        <v>-7.7636401181727202</v>
      </c>
      <c r="AM219" s="62">
        <v>-1.1673993542280501</v>
      </c>
      <c r="AN219" s="62">
        <v>-2.1175372261968799</v>
      </c>
      <c r="AO219" s="62">
        <v>-0.87468915060561203</v>
      </c>
      <c r="AP219" s="62">
        <v>-6.4076747990999499</v>
      </c>
      <c r="AQ219" s="62">
        <v>-6.3651568809725703</v>
      </c>
      <c r="AR219" s="62">
        <v>-5.7682323594780698</v>
      </c>
      <c r="AS219" s="62">
        <v>-5.7750169067761004</v>
      </c>
      <c r="AT219" s="62">
        <v>-1.52380301971766</v>
      </c>
      <c r="AU219" s="62">
        <v>-2.3792341197622302</v>
      </c>
      <c r="AV219" s="62">
        <v>-0.94143749344754601</v>
      </c>
      <c r="AW219" s="62">
        <v>-5.7869750692350603</v>
      </c>
      <c r="AX219" s="62">
        <v>-6.0148241275218401</v>
      </c>
      <c r="AY219" s="62">
        <v>-5.0486730300319502</v>
      </c>
      <c r="AZ219" s="62">
        <v>-4.2868757549509704</v>
      </c>
      <c r="BA219" s="62">
        <v>-5.6545106005681101</v>
      </c>
      <c r="BB219" s="62">
        <v>-1.37298856712047</v>
      </c>
      <c r="BC219" s="62">
        <v>-3.49980136313006</v>
      </c>
      <c r="BD219" s="62">
        <v>-1.79272713946243</v>
      </c>
      <c r="BE219" s="62">
        <v>-5.58849729662266</v>
      </c>
      <c r="BF219" s="62">
        <v>-5.4384497576522302</v>
      </c>
      <c r="BG219" s="62">
        <v>-1.5319753302011001</v>
      </c>
      <c r="BH219" s="62">
        <v>-1.4706266747352601</v>
      </c>
      <c r="BI219" s="62">
        <v>-1.95273375504492</v>
      </c>
      <c r="BJ219" s="62">
        <v>-2.2911425060006199</v>
      </c>
      <c r="BK219" s="62">
        <v>-5.9182447381492898</v>
      </c>
      <c r="BL219" s="62">
        <v>-4.4644745666536503</v>
      </c>
      <c r="BM219" s="62">
        <v>-4.0674883373701798</v>
      </c>
      <c r="BN219" s="62">
        <v>-1.0035991347290301</v>
      </c>
      <c r="BO219" s="62">
        <v>-2.8022279048304499</v>
      </c>
      <c r="BP219" s="62">
        <v>-6.17054608068901</v>
      </c>
      <c r="BQ219" s="62">
        <v>-1.73786621067197</v>
      </c>
      <c r="BR219" s="62">
        <v>-7.0282147157967199</v>
      </c>
      <c r="BS219" s="62">
        <v>-3.54094325163627</v>
      </c>
      <c r="BT219" s="62">
        <v>-2.35982326020831</v>
      </c>
      <c r="BU219" s="62">
        <v>-7.2007945873775698</v>
      </c>
      <c r="BV219" s="62">
        <v>-2.5596518233531098</v>
      </c>
      <c r="BW219" s="62">
        <v>-1.75339521596274</v>
      </c>
      <c r="BX219" s="62">
        <v>-1.7022090367970399</v>
      </c>
      <c r="BY219" s="62">
        <v>-6.3787824062553202</v>
      </c>
      <c r="BZ219" s="62">
        <v>-2.2927584758201101</v>
      </c>
      <c r="CA219" s="62">
        <v>-5.7295450602343898</v>
      </c>
      <c r="CB219" s="62">
        <v>-5.2190863721774203</v>
      </c>
      <c r="CC219" s="62">
        <v>-4.7013807051746301</v>
      </c>
      <c r="CD219" s="62">
        <v>-5.8433617777384503</v>
      </c>
      <c r="CE219" s="62">
        <v>-5.6269691478885902</v>
      </c>
      <c r="CF219" s="62">
        <v>-4.6499694417256698</v>
      </c>
      <c r="CG219" s="62">
        <v>-5.3129646707226899</v>
      </c>
      <c r="CH219" s="62">
        <v>-6.3590124249072701</v>
      </c>
      <c r="CI219" s="62">
        <v>-3.16095999020428</v>
      </c>
      <c r="CJ219" s="62">
        <v>-0.92098423882741598</v>
      </c>
      <c r="CK219" s="62">
        <v>-3.6232579911954201</v>
      </c>
      <c r="CL219" s="62">
        <v>-4.4287328421301302</v>
      </c>
    </row>
    <row r="220" spans="1:90">
      <c r="A220" s="62" t="s">
        <v>753</v>
      </c>
      <c r="B220" s="62">
        <v>2.5305767699059301</v>
      </c>
      <c r="C220" s="62">
        <v>-1.44185108064338</v>
      </c>
      <c r="D220" s="62">
        <v>0.13791790362115999</v>
      </c>
      <c r="E220" s="62">
        <v>-0.19392901424053399</v>
      </c>
      <c r="F220" s="62">
        <v>-0.85397562704645402</v>
      </c>
      <c r="G220" s="62">
        <v>-0.59864756225354498</v>
      </c>
      <c r="H220" s="62">
        <v>-0.71744583520850602</v>
      </c>
      <c r="I220" s="62">
        <v>9.8892317978789807E-2</v>
      </c>
      <c r="J220" s="62">
        <v>-4.2171577487615801</v>
      </c>
      <c r="K220" s="62">
        <v>-0.24342263077596199</v>
      </c>
      <c r="L220" s="62">
        <v>-0.50558206641144798</v>
      </c>
      <c r="M220" s="62">
        <v>-1.0677651608268099</v>
      </c>
      <c r="N220" s="62">
        <v>0.16001050206431899</v>
      </c>
      <c r="O220" s="62">
        <v>4.5760766134357604</v>
      </c>
      <c r="P220" s="62">
        <v>-2.6939892419593598</v>
      </c>
      <c r="Q220" s="62">
        <v>-0.87991170746942504</v>
      </c>
      <c r="R220" s="62">
        <v>6.6545958465994995E-2</v>
      </c>
      <c r="S220" s="62">
        <v>5.7328030770822602E-2</v>
      </c>
      <c r="T220" s="62">
        <v>-0.44989229142671999</v>
      </c>
      <c r="U220" s="62">
        <v>-0.66356002791021496</v>
      </c>
      <c r="V220" s="62">
        <v>-0.39307896554939997</v>
      </c>
      <c r="W220" s="62">
        <v>-1.1213540026442199</v>
      </c>
      <c r="X220" s="62">
        <v>0.36542912584457998</v>
      </c>
      <c r="Y220" s="62">
        <v>-1.43470761777447</v>
      </c>
      <c r="Z220" s="62">
        <v>-2.8198440062126799</v>
      </c>
      <c r="AA220" s="62">
        <v>1.75590923513867</v>
      </c>
      <c r="AB220" s="62">
        <v>0.53902692062813395</v>
      </c>
      <c r="AC220" s="62">
        <v>2.8717702681958599</v>
      </c>
      <c r="AD220" s="62">
        <v>-1.74435039354634</v>
      </c>
      <c r="AE220" s="62">
        <v>-0.56693266989797098</v>
      </c>
      <c r="AF220" s="62">
        <v>-1.67536820832353</v>
      </c>
      <c r="AG220" s="62">
        <v>5.3669193634708103E-2</v>
      </c>
      <c r="AH220" s="62">
        <v>-0.90605693865977799</v>
      </c>
      <c r="AI220" s="62">
        <v>1.4505576457079801</v>
      </c>
      <c r="AJ220" s="62">
        <v>-1.51107965393142</v>
      </c>
      <c r="AK220" s="62">
        <v>-1.0253377748026</v>
      </c>
      <c r="AL220" s="62">
        <v>-1.7192459988142601</v>
      </c>
      <c r="AM220" s="62">
        <v>-0.97475427628565603</v>
      </c>
      <c r="AN220" s="62">
        <v>1.2043908686904901</v>
      </c>
      <c r="AO220" s="62">
        <v>2.3425415656150599</v>
      </c>
      <c r="AP220" s="62">
        <v>-1.8841128430429399</v>
      </c>
      <c r="AQ220" s="62">
        <v>-0.21540976146788601</v>
      </c>
      <c r="AR220" s="62">
        <v>-0.65275514205813201</v>
      </c>
      <c r="AS220" s="62">
        <v>-2.1900544060549398</v>
      </c>
      <c r="AT220" s="62">
        <v>-0.675806113162711</v>
      </c>
      <c r="AU220" s="62">
        <v>-1.0007224965085</v>
      </c>
      <c r="AV220" s="62">
        <v>-0.64967136907043699</v>
      </c>
      <c r="AW220" s="62">
        <v>0.49842714962719098</v>
      </c>
      <c r="AX220" s="62">
        <v>-1.18193411335709</v>
      </c>
      <c r="AY220" s="62">
        <v>-0.376247688060454</v>
      </c>
      <c r="AZ220" s="62">
        <v>0.59576729441087095</v>
      </c>
      <c r="BA220" s="62">
        <v>0.389883518790345</v>
      </c>
      <c r="BB220" s="62">
        <v>-0.498519449204328</v>
      </c>
      <c r="BC220" s="62">
        <v>-2.1609994496782998</v>
      </c>
      <c r="BD220" s="62">
        <v>-1.79272713946243</v>
      </c>
      <c r="BE220" s="62">
        <v>-0.303095077760415</v>
      </c>
      <c r="BF220" s="62">
        <v>-1.63109483559463</v>
      </c>
      <c r="BG220" s="62">
        <v>3.3436643314229801</v>
      </c>
      <c r="BH220" s="62">
        <v>1.5460520664113699</v>
      </c>
      <c r="BI220" s="62">
        <v>-1.53769625576608</v>
      </c>
      <c r="BJ220" s="62">
        <v>1.55015974798032</v>
      </c>
      <c r="BK220" s="62">
        <v>0.79600077951683801</v>
      </c>
      <c r="BL220" s="62">
        <v>0.53552543334634695</v>
      </c>
      <c r="BM220" s="62">
        <v>-1.6862264300207201E-2</v>
      </c>
      <c r="BN220" s="62">
        <v>-1.0035991347290301</v>
      </c>
      <c r="BO220" s="62">
        <v>0.115309934977582</v>
      </c>
      <c r="BP220" s="62">
        <v>0.87384803866943905</v>
      </c>
      <c r="BQ220" s="62">
        <v>3.2681325299494701</v>
      </c>
      <c r="BR220" s="62">
        <v>-8.5700210457481898E-2</v>
      </c>
      <c r="BS220" s="62">
        <v>1.1314820903352301</v>
      </c>
      <c r="BT220" s="62">
        <v>0.66007629722939698</v>
      </c>
      <c r="BU220" s="62">
        <v>-3.2007945873775698</v>
      </c>
      <c r="BV220" s="62">
        <v>5.92580092913867E-2</v>
      </c>
      <c r="BW220" s="62">
        <v>0.51408509490224197</v>
      </c>
      <c r="BX220" s="62">
        <v>0.38525380445330198</v>
      </c>
      <c r="BY220" s="62">
        <v>-0.42458609586844298</v>
      </c>
      <c r="BZ220" s="62">
        <v>-1.15525495207017</v>
      </c>
      <c r="CA220" s="62">
        <v>0.292822752794066</v>
      </c>
      <c r="CB220" s="62">
        <v>0.49515914548870199</v>
      </c>
      <c r="CC220" s="62">
        <v>-1.40859895594679</v>
      </c>
      <c r="CD220" s="62">
        <v>-1.4510443549596901</v>
      </c>
      <c r="CE220" s="62">
        <v>1.0872763697775401</v>
      </c>
      <c r="CF220" s="62">
        <v>0.74234798105309296</v>
      </c>
      <c r="CG220" s="62">
        <v>0.75312451973507899</v>
      </c>
      <c r="CH220" s="62">
        <v>2.1878820349803698</v>
      </c>
      <c r="CI220" s="62">
        <v>-0.20160197470162999</v>
      </c>
      <c r="CJ220" s="62">
        <v>0.801481785643675</v>
      </c>
      <c r="CK220" s="62">
        <v>1.02059819857931</v>
      </c>
      <c r="CL220" s="62">
        <v>0.28747419186927498</v>
      </c>
    </row>
    <row r="221" spans="1:90">
      <c r="A221" s="62" t="s">
        <v>754</v>
      </c>
      <c r="B221" s="62">
        <v>3.5423539376822801</v>
      </c>
      <c r="C221" s="62">
        <v>1.2915032599704399</v>
      </c>
      <c r="D221" s="62">
        <v>-0.30954107335006098</v>
      </c>
      <c r="E221" s="62">
        <v>-1.7382495304643399</v>
      </c>
      <c r="F221" s="62">
        <v>-0.54203162073171396</v>
      </c>
      <c r="G221" s="62">
        <v>-0.45864008350844698</v>
      </c>
      <c r="H221" s="62">
        <v>-2.9241113834658399</v>
      </c>
      <c r="I221" s="62">
        <v>-0.427113973048243</v>
      </c>
      <c r="J221" s="62">
        <v>-1.2171577487615799</v>
      </c>
      <c r="K221" s="62">
        <v>2.0366852884167699</v>
      </c>
      <c r="L221" s="62">
        <v>-0.60588697220713295</v>
      </c>
      <c r="M221" s="62">
        <v>-1.7089717721875901</v>
      </c>
      <c r="N221" s="62">
        <v>-1.3034509936091301</v>
      </c>
      <c r="O221" s="62">
        <v>3.6555110809301601</v>
      </c>
      <c r="P221" s="62">
        <v>-1.04191254537967</v>
      </c>
      <c r="Q221" s="62">
        <v>-1.60389944763742</v>
      </c>
      <c r="R221" s="62">
        <v>-8.9757272412680403E-2</v>
      </c>
      <c r="S221" s="62">
        <v>1.2233379822097501</v>
      </c>
      <c r="T221" s="62">
        <v>0.84133900623772695</v>
      </c>
      <c r="U221" s="62">
        <v>1.8406712006980801</v>
      </c>
      <c r="V221" s="62">
        <v>-0.94056676085189295</v>
      </c>
      <c r="W221" s="62">
        <v>-2.8318473854492301</v>
      </c>
      <c r="X221" s="62">
        <v>1.6766308141388799</v>
      </c>
      <c r="Y221" s="62">
        <v>0.64210797927636099</v>
      </c>
      <c r="Z221" s="62">
        <v>0.35008099522963598</v>
      </c>
      <c r="AA221" s="62">
        <v>2.7619079757601201</v>
      </c>
      <c r="AB221" s="62">
        <v>-0.156118497843445</v>
      </c>
      <c r="AC221" s="62">
        <v>3.6563417946091699</v>
      </c>
      <c r="AD221" s="62">
        <v>-2.108506723823</v>
      </c>
      <c r="AE221" s="62">
        <v>1.2016030032691101</v>
      </c>
      <c r="AF221" s="62">
        <v>-1.67536820832353</v>
      </c>
      <c r="AG221" s="62">
        <v>0.57995578702825701</v>
      </c>
      <c r="AH221" s="62">
        <v>-0.90605693865977799</v>
      </c>
      <c r="AI221" s="62">
        <v>0.68067742906904205</v>
      </c>
      <c r="AJ221" s="62">
        <v>0.64092343951363395</v>
      </c>
      <c r="AK221" s="62">
        <v>-0.82679209542051901</v>
      </c>
      <c r="AL221" s="62">
        <v>-1.7192459988142601</v>
      </c>
      <c r="AM221" s="62">
        <v>1.40028515506127</v>
      </c>
      <c r="AN221" s="62">
        <v>-8.4370362261677004E-2</v>
      </c>
      <c r="AO221" s="62">
        <v>0.86947194496479796</v>
      </c>
      <c r="AP221" s="62">
        <v>-0.65278729693648496</v>
      </c>
      <c r="AQ221" s="62">
        <v>1.98798994452551</v>
      </c>
      <c r="AR221" s="62">
        <v>3.8073068873564599</v>
      </c>
      <c r="AS221" s="62">
        <v>1.1438463304985</v>
      </c>
      <c r="AT221" s="62">
        <v>0.79812507516970099</v>
      </c>
      <c r="AU221" s="62">
        <v>-1.7625627593137401</v>
      </c>
      <c r="AV221" s="62">
        <v>0.914827029091004</v>
      </c>
      <c r="AW221" s="62">
        <v>1.17880921542703</v>
      </c>
      <c r="AX221" s="62">
        <v>-0.748037586826935</v>
      </c>
      <c r="AY221" s="62">
        <v>-1.7632708111697</v>
      </c>
      <c r="AZ221" s="62">
        <v>1.6673205554359001</v>
      </c>
      <c r="BA221" s="62">
        <v>2.1720378867228098</v>
      </c>
      <c r="BB221" s="62">
        <v>2.8982521143180402</v>
      </c>
      <c r="BC221" s="62">
        <v>-0.81907987960347295</v>
      </c>
      <c r="BD221" s="62">
        <v>0.20727286053757099</v>
      </c>
      <c r="BE221" s="62">
        <v>2.0697141861291302</v>
      </c>
      <c r="BF221" s="62">
        <v>2.3624501422680702</v>
      </c>
      <c r="BG221" s="62">
        <v>2.0269919619871102</v>
      </c>
      <c r="BH221" s="62">
        <v>2.33192726105852</v>
      </c>
      <c r="BI221" s="62">
        <v>2.9217353628712202</v>
      </c>
      <c r="BJ221" s="62">
        <v>0.78686000600065298</v>
      </c>
      <c r="BK221" s="62">
        <v>0.66671776257187099</v>
      </c>
      <c r="BL221" s="62">
        <v>2.3299412996964501</v>
      </c>
      <c r="BM221" s="62">
        <v>0.46500674345684601</v>
      </c>
      <c r="BN221" s="62">
        <v>2.0359292294575999</v>
      </c>
      <c r="BO221" s="62">
        <v>-0.65022481138539501</v>
      </c>
      <c r="BP221" s="62">
        <v>3.2217713420897498</v>
      </c>
      <c r="BQ221" s="62">
        <v>2.7475606164982702</v>
      </c>
      <c r="BR221" s="62">
        <v>-0.91969025901855295</v>
      </c>
      <c r="BS221" s="62">
        <v>1.4477414351358999</v>
      </c>
      <c r="BT221" s="62">
        <v>2.0248405900270199</v>
      </c>
      <c r="BU221" s="62">
        <v>1.5607566450669099</v>
      </c>
      <c r="BV221" s="62">
        <v>0.17215206569732</v>
      </c>
      <c r="BW221" s="62">
        <v>0.54699971737497699</v>
      </c>
      <c r="BX221" s="62">
        <v>1.35956716078965</v>
      </c>
      <c r="BY221" s="62">
        <v>0.90661981260693003</v>
      </c>
      <c r="BZ221" s="62">
        <v>2.0327718557474501</v>
      </c>
      <c r="CA221" s="62">
        <v>1.35791778101595</v>
      </c>
      <c r="CB221" s="62">
        <v>2.4391251105743699</v>
      </c>
      <c r="CC221" s="62">
        <v>2.4665391603772999</v>
      </c>
      <c r="CD221" s="62">
        <v>0.156638222261546</v>
      </c>
      <c r="CE221" s="62">
        <v>2.0096554726550599</v>
      </c>
      <c r="CF221" s="62">
        <v>-0.79198844659809498</v>
      </c>
      <c r="CG221" s="62">
        <v>0.113300083979405</v>
      </c>
      <c r="CH221" s="62">
        <v>3.2956236036207001</v>
      </c>
      <c r="CI221" s="62">
        <v>1.2540775090745599</v>
      </c>
      <c r="CJ221" s="62">
        <v>1.14940508906398</v>
      </c>
      <c r="CK221" s="62">
        <v>1.02059819857931</v>
      </c>
      <c r="CL221" s="62">
        <v>-0.728293123989042</v>
      </c>
    </row>
    <row r="222" spans="1:90">
      <c r="A222" s="62" t="s">
        <v>755</v>
      </c>
      <c r="B222" s="62">
        <v>3.3413064187441899</v>
      </c>
      <c r="C222" s="62">
        <v>0.19041713485612899</v>
      </c>
      <c r="D222" s="62">
        <v>3.2863097435138302</v>
      </c>
      <c r="E222" s="62">
        <v>-0.36238262846617803</v>
      </c>
      <c r="F222" s="62">
        <v>2.4629690603266501</v>
      </c>
      <c r="G222" s="62">
        <v>0.40593970724210698</v>
      </c>
      <c r="H222" s="62">
        <v>-0.92089467078229403</v>
      </c>
      <c r="I222" s="62">
        <v>-0.655897496874428</v>
      </c>
      <c r="J222" s="62">
        <v>3.1197206875917498</v>
      </c>
      <c r="K222" s="62">
        <v>3.6188161983547702</v>
      </c>
      <c r="L222" s="62">
        <v>-0.411799920090831</v>
      </c>
      <c r="M222" s="62">
        <v>-0.282399242542266</v>
      </c>
      <c r="N222" s="62">
        <v>-1.3034509936091301</v>
      </c>
      <c r="O222" s="62">
        <v>4.4083152685931397</v>
      </c>
      <c r="P222" s="62">
        <v>0.41751907325762599</v>
      </c>
      <c r="Q222" s="62">
        <v>-1.08502613737404</v>
      </c>
      <c r="R222" s="62">
        <v>0.27599932409494499</v>
      </c>
      <c r="S222" s="62">
        <v>3.3472344526076601</v>
      </c>
      <c r="T222" s="62">
        <v>2.3245480081581502</v>
      </c>
      <c r="U222" s="62">
        <v>2.9649041114475301</v>
      </c>
      <c r="V222" s="62">
        <v>-1.1815748603556899</v>
      </c>
      <c r="W222" s="62">
        <v>0.32343084002868</v>
      </c>
      <c r="X222" s="62">
        <v>4.0686064065545002</v>
      </c>
      <c r="Y222" s="62">
        <v>2.0491081594897902</v>
      </c>
      <c r="Z222" s="62">
        <v>1.07632018280278</v>
      </c>
      <c r="AA222" s="62">
        <v>3.4377332751124201</v>
      </c>
      <c r="AB222" s="62">
        <v>3.45156407937779</v>
      </c>
      <c r="AC222" s="62">
        <v>2.3900617292717299</v>
      </c>
      <c r="AD222" s="62">
        <v>-1.108506723823</v>
      </c>
      <c r="AE222" s="62">
        <v>3.23310819319433</v>
      </c>
      <c r="AF222" s="62">
        <v>-1.67536820832353</v>
      </c>
      <c r="AG222" s="62">
        <v>-0.78339223523908696</v>
      </c>
      <c r="AH222" s="62">
        <v>-5.36141270736359E-2</v>
      </c>
      <c r="AI222" s="62">
        <v>3.5271321708155901</v>
      </c>
      <c r="AJ222" s="62">
        <v>2.3904577071828998</v>
      </c>
      <c r="AK222" s="62">
        <v>2.04392488763451</v>
      </c>
      <c r="AL222" s="62">
        <v>0.37591123422607597</v>
      </c>
      <c r="AM222" s="62">
        <v>2.24441424417651</v>
      </c>
      <c r="AN222" s="62">
        <v>3.1841184736642201</v>
      </c>
      <c r="AO222" s="62">
        <v>3.7835223321461799</v>
      </c>
      <c r="AP222" s="62">
        <v>3.5696051243999598</v>
      </c>
      <c r="AQ222" s="62">
        <v>3.00988255037436</v>
      </c>
      <c r="AR222" s="62">
        <v>2.1000757738114002</v>
      </c>
      <c r="AS222" s="62">
        <v>3.2417913809104602</v>
      </c>
      <c r="AT222" s="62">
        <v>4.02463360497838</v>
      </c>
      <c r="AU222" s="62">
        <v>1.4903083170739799</v>
      </c>
      <c r="AV222" s="62">
        <v>3.3515980503171301</v>
      </c>
      <c r="AW222" s="62">
        <v>3.86407662194387</v>
      </c>
      <c r="AX222" s="62">
        <v>3.4082917826252599</v>
      </c>
      <c r="AY222" s="62">
        <v>2.1825481506792399</v>
      </c>
      <c r="AZ222" s="62">
        <v>3.3259927423400701</v>
      </c>
      <c r="BA222" s="62">
        <v>3.6538284295713002</v>
      </c>
      <c r="BB222" s="62">
        <v>2.2872620609049199</v>
      </c>
      <c r="BC222" s="62">
        <v>1.5675539046717</v>
      </c>
      <c r="BD222" s="62">
        <v>3.76951528475864</v>
      </c>
      <c r="BE222" s="62">
        <v>2.7107107217646198</v>
      </c>
      <c r="BF222" s="62">
        <v>2.1007090534557999</v>
      </c>
      <c r="BG222" s="62">
        <v>4.6844241010407099</v>
      </c>
      <c r="BH222" s="62">
        <v>4.3687236170470998</v>
      </c>
      <c r="BI222" s="62">
        <v>4.9258281175051</v>
      </c>
      <c r="BJ222" s="62">
        <v>4.4367779485625798</v>
      </c>
      <c r="BK222" s="62">
        <v>4.1758329475226201</v>
      </c>
      <c r="BL222" s="62">
        <v>4.7715396252464304</v>
      </c>
      <c r="BM222" s="62">
        <v>2.9389379317892601</v>
      </c>
      <c r="BN222" s="62">
        <v>3.5303794372733202</v>
      </c>
      <c r="BO222" s="62">
        <v>2.8575698288133</v>
      </c>
      <c r="BP222" s="62">
        <v>3.6718042627247902</v>
      </c>
      <c r="BQ222" s="62">
        <v>5.0036007757291703</v>
      </c>
      <c r="BR222" s="62">
        <v>2.4696371211543999</v>
      </c>
      <c r="BS222" s="62">
        <v>5.6333582928313604</v>
      </c>
      <c r="BT222" s="62">
        <v>4.6588405840567297</v>
      </c>
      <c r="BU222" s="62">
        <v>2.7402530189630099</v>
      </c>
      <c r="BV222" s="62">
        <v>4.3685492785008204</v>
      </c>
      <c r="BW222" s="62">
        <v>4.5778535069010999</v>
      </c>
      <c r="BX222" s="62">
        <v>2.7473523378162001</v>
      </c>
      <c r="BY222" s="62">
        <v>3.8996670519651602</v>
      </c>
      <c r="BZ222" s="62">
        <v>3.2182034434572699</v>
      </c>
      <c r="CA222" s="62">
        <v>5.4621310861180401</v>
      </c>
      <c r="CB222" s="62">
        <v>4.5265879518247099</v>
      </c>
      <c r="CC222" s="62">
        <v>2.9976711388422199</v>
      </c>
      <c r="CD222" s="62">
        <v>4.1790060352899996</v>
      </c>
      <c r="CE222" s="62">
        <v>5.5479565346120898</v>
      </c>
      <c r="CF222" s="62">
        <v>4.1335745190608701</v>
      </c>
      <c r="CG222" s="62">
        <v>5.77250778845859</v>
      </c>
      <c r="CH222" s="62">
        <v>4.4108254187221698</v>
      </c>
      <c r="CI222" s="62">
        <v>3.7419175428976099</v>
      </c>
      <c r="CJ222" s="62">
        <v>5.3091162776442902</v>
      </c>
      <c r="CK222" s="62">
        <v>5.0301842474085099</v>
      </c>
      <c r="CL222" s="62">
        <v>2.48671976698181</v>
      </c>
    </row>
    <row r="223" spans="1:90">
      <c r="A223" s="62" t="s">
        <v>756</v>
      </c>
      <c r="B223" s="62">
        <v>0.57711935584296004</v>
      </c>
      <c r="C223" s="62">
        <v>2.7676022849855699</v>
      </c>
      <c r="D223" s="62">
        <v>3.77018611912067</v>
      </c>
      <c r="E223" s="62">
        <v>-0.77301494862502096</v>
      </c>
      <c r="F223" s="62">
        <v>1.0562277026029001</v>
      </c>
      <c r="G223" s="62">
        <v>2.3002570493560399</v>
      </c>
      <c r="H223" s="62">
        <v>-2.2476505282591801</v>
      </c>
      <c r="I223" s="62">
        <v>-0.427113973048243</v>
      </c>
      <c r="J223" s="62">
        <v>2.99229561686737</v>
      </c>
      <c r="K223" s="62">
        <v>3.0908187255502502</v>
      </c>
      <c r="L223" s="62">
        <v>0.33822182690082198</v>
      </c>
      <c r="M223" s="62">
        <v>0.41766166634342899</v>
      </c>
      <c r="N223" s="62">
        <v>-0.53791624724615505</v>
      </c>
      <c r="O223" s="62">
        <v>3.5180075571802298</v>
      </c>
      <c r="P223" s="62">
        <v>-0.234557623322067</v>
      </c>
      <c r="Q223" s="62">
        <v>0.156559849195721</v>
      </c>
      <c r="R223" s="62">
        <v>-0.83391836798309005</v>
      </c>
      <c r="S223" s="62">
        <v>4.1049174892890798</v>
      </c>
      <c r="T223" s="62">
        <v>4.1334874389317502</v>
      </c>
      <c r="U223" s="62">
        <v>3.31605473189942</v>
      </c>
      <c r="V223" s="62">
        <v>-0.117444522935972</v>
      </c>
      <c r="W223" s="62">
        <v>1.9542737021691501</v>
      </c>
      <c r="X223" s="62">
        <v>3.48090634326452</v>
      </c>
      <c r="Y223" s="62">
        <v>1.73521738366784</v>
      </c>
      <c r="Z223" s="62">
        <v>2.1343523041741999</v>
      </c>
      <c r="AA223" s="62">
        <v>1.4783752596097599</v>
      </c>
      <c r="AB223" s="62">
        <v>2.86941659426369</v>
      </c>
      <c r="AC223" s="62">
        <v>1.57292578642154</v>
      </c>
      <c r="AD223" s="62">
        <v>-0.91496916515873505</v>
      </c>
      <c r="AE223" s="62">
        <v>2.4040512562418601</v>
      </c>
      <c r="AF223" s="62">
        <v>-0.48115855475778702</v>
      </c>
      <c r="AG223" s="62">
        <v>-0.60364415131113203</v>
      </c>
      <c r="AH223" s="62">
        <v>2.1334714255268601</v>
      </c>
      <c r="AI223" s="62">
        <v>3.4176430232352502</v>
      </c>
      <c r="AJ223" s="62">
        <v>2.13277653584331</v>
      </c>
      <c r="AK223" s="62">
        <v>1.6549496849418699</v>
      </c>
      <c r="AL223" s="62">
        <v>2.5298315306654202</v>
      </c>
      <c r="AM223" s="62">
        <v>0.90788877307618598</v>
      </c>
      <c r="AN223" s="62">
        <v>4.6859181123384399</v>
      </c>
      <c r="AO223" s="62">
        <v>5.9776842989746601</v>
      </c>
      <c r="AP223" s="62">
        <v>2.3202456554632498</v>
      </c>
      <c r="AQ223" s="62">
        <v>3.1346890061106398</v>
      </c>
      <c r="AR223" s="62">
        <v>-0.15352251536285999</v>
      </c>
      <c r="AS223" s="62">
        <v>3.9009401261656498</v>
      </c>
      <c r="AT223" s="62">
        <v>1.96162380745258</v>
      </c>
      <c r="AU223" s="62">
        <v>-0.18283690695872701</v>
      </c>
      <c r="AV223" s="62">
        <v>5.0593396113602997</v>
      </c>
      <c r="AW223" s="62">
        <v>7.1131369937424003</v>
      </c>
      <c r="AX223" s="62">
        <v>1.7130963270413599</v>
      </c>
      <c r="AY223" s="62">
        <v>1.11623389664374</v>
      </c>
      <c r="AZ223" s="62">
        <v>5.4634125126406801</v>
      </c>
      <c r="BA223" s="62">
        <v>3.66063896168819</v>
      </c>
      <c r="BB223" s="62">
        <v>-0.33904123519713197</v>
      </c>
      <c r="BC223" s="62">
        <v>-8.7418317297194306E-2</v>
      </c>
      <c r="BD223" s="62">
        <v>3.58376005421461</v>
      </c>
      <c r="BE223" s="62">
        <v>5.5407857203223001</v>
      </c>
      <c r="BF223" s="62">
        <v>-1.0461323348734699</v>
      </c>
      <c r="BG223" s="62">
        <v>7.17390386154735</v>
      </c>
      <c r="BH223" s="62">
        <v>2.7983368620583899</v>
      </c>
      <c r="BI223" s="62">
        <v>4.1109609202724702</v>
      </c>
      <c r="BJ223" s="62">
        <v>3.6050216830148401</v>
      </c>
      <c r="BK223" s="62">
        <v>3.12341441348793</v>
      </c>
      <c r="BL223" s="62">
        <v>5.2719273646646396</v>
      </c>
      <c r="BM223" s="62">
        <v>2.4738848948032999</v>
      </c>
      <c r="BN223" s="62">
        <v>1.5543963183918501</v>
      </c>
      <c r="BO223" s="62">
        <v>2.3632374484211698</v>
      </c>
      <c r="BP223" s="62">
        <v>3.4330802642971801</v>
      </c>
      <c r="BQ223" s="62">
        <v>4.6031707071630903</v>
      </c>
      <c r="BR223" s="62">
        <v>3.7743016493244999</v>
      </c>
      <c r="BS223" s="62">
        <v>3.36594734397225</v>
      </c>
      <c r="BT223" s="62">
        <v>3.09960835842899</v>
      </c>
      <c r="BU223" s="62">
        <v>3.6925069434829898</v>
      </c>
      <c r="BV223" s="62">
        <v>2.1952356788103602</v>
      </c>
      <c r="BW223" s="62">
        <v>4.9995119220724797</v>
      </c>
      <c r="BX223" s="62">
        <v>1.3245910225466799</v>
      </c>
      <c r="BY223" s="62">
        <v>1.82578873799389</v>
      </c>
      <c r="BZ223" s="62">
        <v>2.0327718557474501</v>
      </c>
      <c r="CA223" s="62">
        <v>3.71546978563403</v>
      </c>
      <c r="CB223" s="62">
        <v>6.2815065737164097</v>
      </c>
      <c r="CC223" s="62">
        <v>2.50221200903307</v>
      </c>
      <c r="CD223" s="62">
        <v>2.86399735434243</v>
      </c>
      <c r="CE223" s="62">
        <v>4.0699983783456997</v>
      </c>
      <c r="CF223" s="62">
        <v>3.0756808392127</v>
      </c>
      <c r="CG223" s="62">
        <v>4.5696783786391499</v>
      </c>
      <c r="CH223" s="62">
        <v>2.3239821587744198</v>
      </c>
      <c r="CI223" s="62">
        <v>3.0200541898998301</v>
      </c>
      <c r="CJ223" s="62">
        <v>4.9559419248842502</v>
      </c>
      <c r="CK223" s="62">
        <v>3.8506731971370001</v>
      </c>
      <c r="CL223" s="62">
        <v>1.89319525275723</v>
      </c>
    </row>
    <row r="224" spans="1:90">
      <c r="A224" s="62" t="s">
        <v>757</v>
      </c>
      <c r="B224" s="62">
        <v>-5.4001605676569602</v>
      </c>
      <c r="C224" s="62">
        <v>-4.1788166748095898</v>
      </c>
      <c r="D224" s="62">
        <v>-4.7689726919873596</v>
      </c>
      <c r="E224" s="62">
        <v>-1.7382495304643399</v>
      </c>
      <c r="F224" s="62">
        <v>-5.7119566221740303</v>
      </c>
      <c r="G224" s="62">
        <v>-0.92748402648308503</v>
      </c>
      <c r="H224" s="62">
        <v>-0.71744583520850602</v>
      </c>
      <c r="I224" s="62">
        <v>0.238809444190516</v>
      </c>
      <c r="J224" s="62">
        <v>-1.7146574082324</v>
      </c>
      <c r="K224" s="62">
        <v>-3.3727056477209301</v>
      </c>
      <c r="L224" s="62">
        <v>-0.94961943741284405</v>
      </c>
      <c r="M224" s="62">
        <v>-2.8921935962433598</v>
      </c>
      <c r="N224" s="62">
        <v>-0.53791624724615505</v>
      </c>
      <c r="O224" s="62">
        <v>-0.289347364877375</v>
      </c>
      <c r="P224" s="62">
        <v>-3.6939892419593598</v>
      </c>
      <c r="Q224" s="62">
        <v>-1.96033038992472</v>
      </c>
      <c r="R224" s="62">
        <v>-1.33141802745391</v>
      </c>
      <c r="S224" s="62">
        <v>-5.3002239738472596</v>
      </c>
      <c r="T224" s="62">
        <v>-5.6978198048703099</v>
      </c>
      <c r="U224" s="62">
        <v>-6.2782698720254198</v>
      </c>
      <c r="V224" s="62">
        <v>-0.94056676085189295</v>
      </c>
      <c r="W224" s="62">
        <v>-2.8318473854492301</v>
      </c>
      <c r="X224" s="62">
        <v>-5.9744208770400498</v>
      </c>
      <c r="Y224" s="62">
        <v>-3.62735269571687</v>
      </c>
      <c r="Z224" s="62">
        <v>-3.5303373890176899</v>
      </c>
      <c r="AA224" s="62">
        <v>-5.1509813604698502</v>
      </c>
      <c r="AB224" s="62">
        <v>-1.3785109191798901</v>
      </c>
      <c r="AC224" s="62">
        <v>-4.4043541370783803</v>
      </c>
      <c r="AD224" s="62">
        <v>-1.92122815563042</v>
      </c>
      <c r="AE224" s="62">
        <v>-1.43291532192628</v>
      </c>
      <c r="AF224" s="62">
        <v>-6.22950008454249E-2</v>
      </c>
      <c r="AG224" s="62">
        <v>-0.44752494939385001</v>
      </c>
      <c r="AH224" s="62">
        <v>-1.79057972123984</v>
      </c>
      <c r="AI224" s="62">
        <v>-5.6047247897932104</v>
      </c>
      <c r="AJ224" s="62">
        <v>-5.6810046553737301</v>
      </c>
      <c r="AK224" s="62">
        <v>-6.9560751123654896</v>
      </c>
      <c r="AL224" s="62">
        <v>-4.1786776174515596</v>
      </c>
      <c r="AM224" s="62">
        <v>-4.97475427628566</v>
      </c>
      <c r="AN224" s="62">
        <v>-2.1175372261968799</v>
      </c>
      <c r="AO224" s="62">
        <v>-5.1966172454929698</v>
      </c>
      <c r="AP224" s="62">
        <v>-6.4076747990999499</v>
      </c>
      <c r="AQ224" s="62">
        <v>-6.3651568809725703</v>
      </c>
      <c r="AR224" s="62">
        <v>-5.0312667653118597</v>
      </c>
      <c r="AS224" s="62">
        <v>-3.7750169067760999</v>
      </c>
      <c r="AT224" s="62">
        <v>-5.43069361532618</v>
      </c>
      <c r="AU224" s="62">
        <v>-1.9462747124861199</v>
      </c>
      <c r="AV224" s="62">
        <v>-2.9920635665175102</v>
      </c>
      <c r="AW224" s="62">
        <v>-5.7869750692350603</v>
      </c>
      <c r="AX224" s="62">
        <v>-7.0148241275218401</v>
      </c>
      <c r="AY224" s="62">
        <v>-3.5892414113946498</v>
      </c>
      <c r="AZ224" s="62">
        <v>-0.82744413631367297</v>
      </c>
      <c r="BA224" s="62">
        <v>-5.6545106005681101</v>
      </c>
      <c r="BB224" s="62">
        <v>-3.5953809884569199</v>
      </c>
      <c r="BC224" s="62">
        <v>-2.6803736087718799</v>
      </c>
      <c r="BD224" s="62">
        <v>-6.3776896401835899</v>
      </c>
      <c r="BE224" s="62">
        <v>-5.58849729662266</v>
      </c>
      <c r="BF224" s="62">
        <v>-5.4384497576522302</v>
      </c>
      <c r="BG224" s="62">
        <v>-5.3393302522587103</v>
      </c>
      <c r="BH224" s="62">
        <v>-4.3119289287161999</v>
      </c>
      <c r="BI224" s="62">
        <v>0.26965866629152402</v>
      </c>
      <c r="BJ224" s="62">
        <v>-5.4610675074429302</v>
      </c>
      <c r="BK224" s="62">
        <v>-5.9182447381492898</v>
      </c>
      <c r="BL224" s="62">
        <v>-4.4644745666536503</v>
      </c>
      <c r="BM224" s="62">
        <v>-3.41541164079048</v>
      </c>
      <c r="BN224" s="62">
        <v>-5.1735241361713502</v>
      </c>
      <c r="BO224" s="62">
        <v>-4.3871904055515998</v>
      </c>
      <c r="BP224" s="62">
        <v>-3.0006210792467001</v>
      </c>
      <c r="BQ224" s="62">
        <v>-1.9443170881394001</v>
      </c>
      <c r="BR224" s="62">
        <v>-7.0282147157967199</v>
      </c>
      <c r="BS224" s="62">
        <v>-5.5409432516362704</v>
      </c>
      <c r="BT224" s="62">
        <v>-5.5297482616506199</v>
      </c>
      <c r="BU224" s="62">
        <v>-7.2007945873775698</v>
      </c>
      <c r="BV224" s="62">
        <v>-6.36700674541071</v>
      </c>
      <c r="BW224" s="62">
        <v>-6.5082827181262104</v>
      </c>
      <c r="BX224" s="62">
        <v>-6.0241371316843999</v>
      </c>
      <c r="BY224" s="62">
        <v>-6.3787824062553202</v>
      </c>
      <c r="BZ224" s="62">
        <v>-3.4447615692651601</v>
      </c>
      <c r="CA224" s="62">
        <v>-5.7295450602343898</v>
      </c>
      <c r="CB224" s="62">
        <v>-1.5752301824027</v>
      </c>
      <c r="CC224" s="62">
        <v>-5.4383462993408402</v>
      </c>
      <c r="CD224" s="62">
        <v>-5.8433617777384503</v>
      </c>
      <c r="CE224" s="62">
        <v>-5.6269691478885902</v>
      </c>
      <c r="CF224" s="62">
        <v>-7.2349319424468197</v>
      </c>
      <c r="CG224" s="62">
        <v>-5.3129646707226899</v>
      </c>
      <c r="CH224" s="62">
        <v>1.7599286478162399</v>
      </c>
      <c r="CI224" s="62">
        <v>-1.5759974894831299</v>
      </c>
      <c r="CJ224" s="62">
        <v>-5.8278748344359403</v>
      </c>
      <c r="CK224" s="62">
        <v>-4.4712548977503701</v>
      </c>
      <c r="CL224" s="62">
        <v>-7.2360877641877401</v>
      </c>
    </row>
    <row r="225" spans="1:90">
      <c r="A225" s="62" t="s">
        <v>758</v>
      </c>
      <c r="B225" s="62">
        <v>-5.4001605676569602</v>
      </c>
      <c r="C225" s="62">
        <v>-1.8568885799222301</v>
      </c>
      <c r="D225" s="62">
        <v>-4.7689726919873596</v>
      </c>
      <c r="E225" s="62">
        <v>-8.1305669532431004</v>
      </c>
      <c r="F225" s="62">
        <v>-5.7119566221740303</v>
      </c>
      <c r="G225" s="62">
        <v>-1.60786609228292</v>
      </c>
      <c r="H225" s="62">
        <v>-2.9241113834658399</v>
      </c>
      <c r="I225" s="62">
        <v>-0.22969407994325799</v>
      </c>
      <c r="J225" s="62">
        <v>-5.8021202494827397</v>
      </c>
      <c r="K225" s="62">
        <v>-5.3727056477209301</v>
      </c>
      <c r="L225" s="62">
        <v>-2.40174625542691</v>
      </c>
      <c r="M225" s="62">
        <v>-2.0177244783272199</v>
      </c>
      <c r="N225" s="62">
        <v>-0.26512287495003201</v>
      </c>
      <c r="O225" s="62">
        <v>-4.6112754597647401</v>
      </c>
      <c r="P225" s="62">
        <v>-3.6939892419593598</v>
      </c>
      <c r="Q225" s="62">
        <v>-3.1256681218713802</v>
      </c>
      <c r="R225" s="62">
        <v>-2.4740224228967098</v>
      </c>
      <c r="S225" s="62">
        <v>-5.3002239738472596</v>
      </c>
      <c r="T225" s="62">
        <v>-5.6978198048703099</v>
      </c>
      <c r="U225" s="62">
        <v>-6.2782698720254198</v>
      </c>
      <c r="V225" s="62">
        <v>-3.0560439782718301</v>
      </c>
      <c r="W225" s="62">
        <v>-1.73669015240889</v>
      </c>
      <c r="X225" s="62">
        <v>-5.9744208770400498</v>
      </c>
      <c r="Y225" s="62">
        <v>-6.4347076177744702</v>
      </c>
      <c r="Z225" s="62">
        <v>-6.9897690076549903</v>
      </c>
      <c r="AA225" s="62">
        <v>-5.1509813604698502</v>
      </c>
      <c r="AB225" s="62">
        <v>-4.54843592062221</v>
      </c>
      <c r="AC225" s="62">
        <v>-5.4043541370783803</v>
      </c>
      <c r="AD225" s="62">
        <v>-2.5967932051324798</v>
      </c>
      <c r="AE225" s="62">
        <v>-1.8952585359834799</v>
      </c>
      <c r="AF225" s="62">
        <v>-0.65300039529507203</v>
      </c>
      <c r="AG225" s="62">
        <v>-0.17527201353067801</v>
      </c>
      <c r="AH225" s="62">
        <v>-3.16909134449357</v>
      </c>
      <c r="AI225" s="62">
        <v>-5.6047247897932104</v>
      </c>
      <c r="AJ225" s="62">
        <v>-5.6810046553737301</v>
      </c>
      <c r="AK225" s="62">
        <v>-6.9560751123654896</v>
      </c>
      <c r="AL225" s="62">
        <v>-7.7636401181727202</v>
      </c>
      <c r="AM225" s="62">
        <v>-4.97475427628566</v>
      </c>
      <c r="AN225" s="62">
        <v>-2.3343486152700201</v>
      </c>
      <c r="AO225" s="62">
        <v>-5.1966172454929698</v>
      </c>
      <c r="AP225" s="62">
        <v>-6.4076747990999499</v>
      </c>
      <c r="AQ225" s="62">
        <v>-6.3651568809725703</v>
      </c>
      <c r="AR225" s="62">
        <v>-7.3531948601992196</v>
      </c>
      <c r="AS225" s="62">
        <v>-7.3599794074972502</v>
      </c>
      <c r="AT225" s="62">
        <v>-5.43069361532618</v>
      </c>
      <c r="AU225" s="62">
        <v>-3.5312372132072798</v>
      </c>
      <c r="AV225" s="62">
        <v>-2.0989787704340301</v>
      </c>
      <c r="AW225" s="62">
        <v>-5.7869750692350603</v>
      </c>
      <c r="AX225" s="62">
        <v>-7.0148241275218401</v>
      </c>
      <c r="AY225" s="62">
        <v>-4.4637105293107897</v>
      </c>
      <c r="AZ225" s="62">
        <v>-6.2868757549509704</v>
      </c>
      <c r="BA225" s="62">
        <v>-5.6545106005681101</v>
      </c>
      <c r="BB225" s="62">
        <v>-6.7653059898992298</v>
      </c>
      <c r="BC225" s="62">
        <v>-7.5872642043803999</v>
      </c>
      <c r="BD225" s="62">
        <v>-6.3776896401835899</v>
      </c>
      <c r="BE225" s="62">
        <v>-5.58849729662266</v>
      </c>
      <c r="BF225" s="62">
        <v>-5.4384497576522302</v>
      </c>
      <c r="BG225" s="62">
        <v>-5.3393302522587103</v>
      </c>
      <c r="BH225" s="62">
        <v>-6.8968914294373604</v>
      </c>
      <c r="BI225" s="62">
        <v>-5.1226587564872403</v>
      </c>
      <c r="BJ225" s="62">
        <v>-5.4610675074429302</v>
      </c>
      <c r="BK225" s="62">
        <v>-5.9182447381492898</v>
      </c>
      <c r="BL225" s="62">
        <v>-4.4644745666536503</v>
      </c>
      <c r="BM225" s="62">
        <v>-3.70491825798547</v>
      </c>
      <c r="BN225" s="62">
        <v>-5.1735241361713502</v>
      </c>
      <c r="BO225" s="62">
        <v>-5.9721529062727603</v>
      </c>
      <c r="BP225" s="62">
        <v>-6.17054608068901</v>
      </c>
      <c r="BQ225" s="62">
        <v>-5.6447568062804896</v>
      </c>
      <c r="BR225" s="62">
        <v>-7.0282147157967199</v>
      </c>
      <c r="BS225" s="62">
        <v>-5.5409432516362704</v>
      </c>
      <c r="BT225" s="62">
        <v>-5.5297482616506199</v>
      </c>
      <c r="BU225" s="62">
        <v>-7.2007945873775698</v>
      </c>
      <c r="BV225" s="62">
        <v>-6.36700674541071</v>
      </c>
      <c r="BW225" s="62">
        <v>-6.5082827181262104</v>
      </c>
      <c r="BX225" s="62">
        <v>-6.0241371316843999</v>
      </c>
      <c r="BY225" s="62">
        <v>-6.3787824062553202</v>
      </c>
      <c r="BZ225" s="62">
        <v>-6.6146865707074696</v>
      </c>
      <c r="CA225" s="62">
        <v>-5.7295450602343898</v>
      </c>
      <c r="CB225" s="62">
        <v>-6.2190863721774203</v>
      </c>
      <c r="CC225" s="62">
        <v>-7.0233088000619999</v>
      </c>
      <c r="CD225" s="62">
        <v>-5.8433617777384503</v>
      </c>
      <c r="CE225" s="62">
        <v>-5.6269691478885902</v>
      </c>
      <c r="CF225" s="62">
        <v>-6.2349319424468197</v>
      </c>
      <c r="CG225" s="62">
        <v>-5.3129646707226899</v>
      </c>
      <c r="CH225" s="62">
        <v>-6.3590124249072701</v>
      </c>
      <c r="CI225" s="62">
        <v>-6.3308849916465997</v>
      </c>
      <c r="CJ225" s="62">
        <v>-5.8278748344359403</v>
      </c>
      <c r="CK225" s="62">
        <v>-3.20822049191657</v>
      </c>
      <c r="CL225" s="62">
        <v>-7.2360877641877401</v>
      </c>
    </row>
    <row r="226" spans="1:90">
      <c r="A226" s="62" t="s">
        <v>759</v>
      </c>
      <c r="B226" s="62">
        <v>-5.4001605676569602</v>
      </c>
      <c r="C226" s="62">
        <v>-4.1788166748095898</v>
      </c>
      <c r="D226" s="62">
        <v>-4.7689726919873596</v>
      </c>
      <c r="E226" s="62">
        <v>-6.5456044525219497</v>
      </c>
      <c r="F226" s="62">
        <v>-5.7119566221740303</v>
      </c>
      <c r="G226" s="62">
        <v>-1.9390720007583</v>
      </c>
      <c r="H226" s="62">
        <v>-2.9241113834658399</v>
      </c>
      <c r="I226" s="62">
        <v>-1.2634544858439301</v>
      </c>
      <c r="J226" s="62">
        <v>-5.8021202494827397</v>
      </c>
      <c r="K226" s="62">
        <v>-5.3727056477209301</v>
      </c>
      <c r="L226" s="62">
        <v>-1.41179992009083</v>
      </c>
      <c r="M226" s="62">
        <v>-2.8921935962433598</v>
      </c>
      <c r="N226" s="62">
        <v>-0.53791624724615505</v>
      </c>
      <c r="O226" s="62">
        <v>-2.6112754597647401</v>
      </c>
      <c r="P226" s="62">
        <v>-4.9163816632958097</v>
      </c>
      <c r="Q226" s="62">
        <v>-1.60389944763742</v>
      </c>
      <c r="R226" s="62">
        <v>-1.78661265320473</v>
      </c>
      <c r="S226" s="62">
        <v>-5.3002239738472596</v>
      </c>
      <c r="T226" s="62">
        <v>-5.6978198048703099</v>
      </c>
      <c r="U226" s="62">
        <v>-3.47091494996782</v>
      </c>
      <c r="V226" s="62">
        <v>-3.0560439782718301</v>
      </c>
      <c r="W226" s="62">
        <v>-4.1213540026442201</v>
      </c>
      <c r="X226" s="62">
        <v>-5.9744208770400498</v>
      </c>
      <c r="Y226" s="62">
        <v>-4.4347076177744702</v>
      </c>
      <c r="Z226" s="62">
        <v>-3.0828784120464698</v>
      </c>
      <c r="AA226" s="62">
        <v>-2.1509813604698498</v>
      </c>
      <c r="AB226" s="62">
        <v>-4.54843592062221</v>
      </c>
      <c r="AC226" s="62">
        <v>-5.4043541370783803</v>
      </c>
      <c r="AD226" s="62">
        <v>-3.9087372114472201</v>
      </c>
      <c r="AE226" s="62">
        <v>-3.9276800136758601</v>
      </c>
      <c r="AF226" s="62">
        <v>-1.67536820832353</v>
      </c>
      <c r="AG226" s="62">
        <v>-1.2219652489787201</v>
      </c>
      <c r="AH226" s="62">
        <v>-4.2686270180444899</v>
      </c>
      <c r="AI226" s="62">
        <v>-5.6047247897932104</v>
      </c>
      <c r="AJ226" s="62">
        <v>-5.6810046553737301</v>
      </c>
      <c r="AK226" s="62">
        <v>-6.9560751123654896</v>
      </c>
      <c r="AL226" s="62">
        <v>-2.4782378993104701</v>
      </c>
      <c r="AM226" s="62">
        <v>-4.97475427628566</v>
      </c>
      <c r="AN226" s="62">
        <v>-3.63691138529046</v>
      </c>
      <c r="AO226" s="62">
        <v>-2.38926232343537</v>
      </c>
      <c r="AP226" s="62">
        <v>-6.4076747990999499</v>
      </c>
      <c r="AQ226" s="62">
        <v>-6.3651568809725703</v>
      </c>
      <c r="AR226" s="62">
        <v>-7.3531948601992196</v>
      </c>
      <c r="AS226" s="62">
        <v>-7.3599794074972502</v>
      </c>
      <c r="AT226" s="62">
        <v>-5.43069361532618</v>
      </c>
      <c r="AU226" s="62">
        <v>-5.7011622146495897</v>
      </c>
      <c r="AV226" s="62">
        <v>-6.7994184885751201</v>
      </c>
      <c r="AW226" s="62">
        <v>-3.7869750692350599</v>
      </c>
      <c r="AX226" s="62">
        <v>-7.0148241275218401</v>
      </c>
      <c r="AY226" s="62">
        <v>-7.0486730300319502</v>
      </c>
      <c r="AZ226" s="62">
        <v>-2.7019132542298099</v>
      </c>
      <c r="BA226" s="62">
        <v>-5.6545106005681101</v>
      </c>
      <c r="BB226" s="62">
        <v>-3.9579510678416301</v>
      </c>
      <c r="BC226" s="62">
        <v>-2.3778108387514498</v>
      </c>
      <c r="BD226" s="62">
        <v>-6.3776896401835899</v>
      </c>
      <c r="BE226" s="62">
        <v>-5.58849729662266</v>
      </c>
      <c r="BF226" s="62">
        <v>-5.4384497576522302</v>
      </c>
      <c r="BG226" s="62">
        <v>-5.3393302522587103</v>
      </c>
      <c r="BH226" s="62">
        <v>-3.43745981080006</v>
      </c>
      <c r="BI226" s="62">
        <v>8.6794609141713094E-2</v>
      </c>
      <c r="BJ226" s="62">
        <v>-3.8761050067217799</v>
      </c>
      <c r="BK226" s="62">
        <v>-5.9182447381492898</v>
      </c>
      <c r="BL226" s="62">
        <v>-4.4644745666536503</v>
      </c>
      <c r="BM226" s="62">
        <v>-6.87484325942778</v>
      </c>
      <c r="BN226" s="62">
        <v>-5.1735241361713502</v>
      </c>
      <c r="BO226" s="62">
        <v>-5.9721529062727603</v>
      </c>
      <c r="BP226" s="62">
        <v>-6.17054608068901</v>
      </c>
      <c r="BQ226" s="62">
        <v>-2.8374018842228899</v>
      </c>
      <c r="BR226" s="62">
        <v>-5.0282147157967199</v>
      </c>
      <c r="BS226" s="62">
        <v>-1.54094325163627</v>
      </c>
      <c r="BT226" s="62">
        <v>-5.5297482616506199</v>
      </c>
      <c r="BU226" s="62">
        <v>-7.2007945873775698</v>
      </c>
      <c r="BV226" s="62">
        <v>-4.36700674541071</v>
      </c>
      <c r="BW226" s="62">
        <v>-3.50828271812621</v>
      </c>
      <c r="BX226" s="62">
        <v>-6.0241371316843999</v>
      </c>
      <c r="BY226" s="62">
        <v>-6.3787824062553202</v>
      </c>
      <c r="BZ226" s="62">
        <v>-0.83332685718280897</v>
      </c>
      <c r="CA226" s="62">
        <v>-5.7295450602343898</v>
      </c>
      <c r="CB226" s="62">
        <v>-3.8971582772900599</v>
      </c>
      <c r="CC226" s="62">
        <v>-3.7013807051746301</v>
      </c>
      <c r="CD226" s="62">
        <v>-5.8433617777384503</v>
      </c>
      <c r="CE226" s="62">
        <v>-4.0420066471674296</v>
      </c>
      <c r="CF226" s="62">
        <v>-7.2349319424468197</v>
      </c>
      <c r="CG226" s="62">
        <v>-5.3129646707226899</v>
      </c>
      <c r="CH226" s="62">
        <v>-1.14955905927832</v>
      </c>
      <c r="CI226" s="62">
        <v>-2.0089568967592299</v>
      </c>
      <c r="CJ226" s="62">
        <v>-2.8278748344359301</v>
      </c>
      <c r="CK226" s="62">
        <v>-4.4712548977503701</v>
      </c>
      <c r="CL226" s="62">
        <v>-2.4812002620242701</v>
      </c>
    </row>
    <row r="227" spans="1:90">
      <c r="A227" s="62" t="s">
        <v>760</v>
      </c>
      <c r="B227" s="62">
        <v>-2.8151980669358001</v>
      </c>
      <c r="C227" s="62">
        <v>0.44567419009820303</v>
      </c>
      <c r="D227" s="62">
        <v>-4.7689726919873596</v>
      </c>
      <c r="E227" s="62">
        <v>-1.336151086893</v>
      </c>
      <c r="F227" s="62">
        <v>-1.12699412145287</v>
      </c>
      <c r="G227" s="62">
        <v>-0.45864008350844698</v>
      </c>
      <c r="H227" s="62">
        <v>-1.4368455566318099</v>
      </c>
      <c r="I227" s="62">
        <v>-0.427113973048243</v>
      </c>
      <c r="J227" s="62">
        <v>-3.4801921545953798</v>
      </c>
      <c r="K227" s="62">
        <v>1.8269666971154399</v>
      </c>
      <c r="L227" s="62">
        <v>-0.16652979373287599</v>
      </c>
      <c r="M227" s="62">
        <v>-1.7089717721875901</v>
      </c>
      <c r="N227" s="62">
        <v>-1.93350138385883</v>
      </c>
      <c r="O227" s="62">
        <v>3.98491429637967</v>
      </c>
      <c r="P227" s="62">
        <v>-3.6939892419593598</v>
      </c>
      <c r="Q227" s="62">
        <v>-0.87991170746942504</v>
      </c>
      <c r="R227" s="62">
        <v>-2.98592146142814</v>
      </c>
      <c r="S227" s="62">
        <v>-4.3002239738472596</v>
      </c>
      <c r="T227" s="62">
        <v>-5.6978198048703099</v>
      </c>
      <c r="U227" s="62">
        <v>-1.10834487058311</v>
      </c>
      <c r="V227" s="62">
        <v>-1.47108147755067</v>
      </c>
      <c r="W227" s="62">
        <v>-1.73669015240889</v>
      </c>
      <c r="X227" s="62">
        <v>-1.58210345426128</v>
      </c>
      <c r="Y227" s="62">
        <v>-2.1127795228871098</v>
      </c>
      <c r="Z227" s="62">
        <v>-2.5974515848762301</v>
      </c>
      <c r="AA227" s="62">
        <v>2.5143545567153298</v>
      </c>
      <c r="AB227" s="62">
        <v>1.2589190014353999</v>
      </c>
      <c r="AC227" s="62">
        <v>2.69893367133364</v>
      </c>
      <c r="AD227" s="62">
        <v>-2.108506723823</v>
      </c>
      <c r="AE227" s="62">
        <v>-3.9276800136758601</v>
      </c>
      <c r="AF227" s="62">
        <v>-1.67536820832353</v>
      </c>
      <c r="AG227" s="62">
        <v>-0.98339290058683704</v>
      </c>
      <c r="AH227" s="62">
        <v>-1.2686270180444901</v>
      </c>
      <c r="AI227" s="62">
        <v>-2.7973698677356</v>
      </c>
      <c r="AJ227" s="62">
        <v>1.4989044346412099</v>
      </c>
      <c r="AK227" s="62">
        <v>0.36585298252187698</v>
      </c>
      <c r="AL227" s="62">
        <v>-1.7192459988142601</v>
      </c>
      <c r="AM227" s="62">
        <v>4.6381142210053801</v>
      </c>
      <c r="AN227" s="62">
        <v>-1.0046431697909399</v>
      </c>
      <c r="AO227" s="62">
        <v>-0.44172974332950599</v>
      </c>
      <c r="AP227" s="62">
        <v>-6.4076747990999499</v>
      </c>
      <c r="AQ227" s="62">
        <v>0.37631010542857901</v>
      </c>
      <c r="AR227" s="62">
        <v>2.3139166818758001</v>
      </c>
      <c r="AS227" s="62">
        <v>-1.8053905558196099</v>
      </c>
      <c r="AT227" s="62">
        <v>1.1986630047534299</v>
      </c>
      <c r="AU227" s="62">
        <v>-8.2861247153707502</v>
      </c>
      <c r="AV227" s="62">
        <v>-0.94143749344754601</v>
      </c>
      <c r="AW227" s="62">
        <v>-0.50157285037280896</v>
      </c>
      <c r="AX227" s="62">
        <v>-7.0148241275218401</v>
      </c>
      <c r="AY227" s="62">
        <v>-7.0486730300319502</v>
      </c>
      <c r="AZ227" s="62">
        <v>0.83206531777253701</v>
      </c>
      <c r="BA227" s="62">
        <v>-1.74762000495959</v>
      </c>
      <c r="BB227" s="62">
        <v>0.64408494623847201</v>
      </c>
      <c r="BC227" s="62">
        <v>-7.5872642043803999</v>
      </c>
      <c r="BD227" s="62">
        <v>-1.9853722174048201</v>
      </c>
      <c r="BE227" s="62">
        <v>-5.58849729662266</v>
      </c>
      <c r="BF227" s="62">
        <v>1.4441932917096101</v>
      </c>
      <c r="BG227" s="62">
        <v>-0.87989863362140897</v>
      </c>
      <c r="BH227" s="62">
        <v>0.76844448774781804</v>
      </c>
      <c r="BI227" s="62">
        <v>5.6782411434330697</v>
      </c>
      <c r="BJ227" s="62">
        <v>2.3844225435014401</v>
      </c>
      <c r="BK227" s="62">
        <v>-3.91824473814928</v>
      </c>
      <c r="BL227" s="62">
        <v>0.34288035540395101</v>
      </c>
      <c r="BM227" s="62">
        <v>-2.41541164079048</v>
      </c>
      <c r="BN227" s="62">
        <v>3.5780199229177501</v>
      </c>
      <c r="BO227" s="62">
        <v>-3.3871904055515998</v>
      </c>
      <c r="BP227" s="62">
        <v>-1.08308323943867</v>
      </c>
      <c r="BQ227" s="62">
        <v>1.04174372090273</v>
      </c>
      <c r="BR227" s="62">
        <v>-2.3843585260219999</v>
      </c>
      <c r="BS227" s="62">
        <v>2.0737665924789401</v>
      </c>
      <c r="BT227" s="62">
        <v>-7.0316643013322896E-2</v>
      </c>
      <c r="BU227" s="62">
        <v>-7.2007945873775698</v>
      </c>
      <c r="BV227" s="62">
        <v>-1.1190792319671301</v>
      </c>
      <c r="BW227" s="62">
        <v>-3.9233202174050601</v>
      </c>
      <c r="BX227" s="62">
        <v>0.51502167942363197</v>
      </c>
      <c r="BY227" s="62">
        <v>2.4413965561598698</v>
      </c>
      <c r="BZ227" s="62">
        <v>2.3130913913748699</v>
      </c>
      <c r="CA227" s="62">
        <v>-1.5596200587920801</v>
      </c>
      <c r="CB227" s="62">
        <v>-0.437726658652761</v>
      </c>
      <c r="CC227" s="62">
        <v>0.67017815743733</v>
      </c>
      <c r="CD227" s="62">
        <v>-1.3839301591011599</v>
      </c>
      <c r="CE227" s="62">
        <v>-5.6269691478885902</v>
      </c>
      <c r="CF227" s="62">
        <v>-3.0650069410045102</v>
      </c>
      <c r="CG227" s="62">
        <v>2.1133000839794001</v>
      </c>
      <c r="CH227" s="62">
        <v>4.8540917947346403</v>
      </c>
      <c r="CI227" s="62">
        <v>1.9359015490483</v>
      </c>
      <c r="CJ227" s="62">
        <v>0.75708766628522095</v>
      </c>
      <c r="CK227" s="62">
        <v>-0.48940224446062702</v>
      </c>
      <c r="CL227" s="62">
        <v>-2.02663439855879</v>
      </c>
    </row>
    <row r="228" spans="1:90">
      <c r="A228" s="62" t="s">
        <v>761</v>
      </c>
      <c r="B228" s="62">
        <v>-1.59280564559935</v>
      </c>
      <c r="C228" s="62">
        <v>-4.1788166748095898</v>
      </c>
      <c r="D228" s="62">
        <v>0.40095230945495403</v>
      </c>
      <c r="E228" s="62">
        <v>-1.7382495304643399</v>
      </c>
      <c r="F228" s="62">
        <v>-3.3900285272866602</v>
      </c>
      <c r="G228" s="62">
        <v>-2.98637771553665</v>
      </c>
      <c r="H228" s="62">
        <v>-1.15403747748769</v>
      </c>
      <c r="I228" s="62">
        <v>-1.70144597021642</v>
      </c>
      <c r="J228" s="62">
        <v>-5.8021202494827397</v>
      </c>
      <c r="K228" s="62">
        <v>-5.3727056477209301</v>
      </c>
      <c r="L228" s="62">
        <v>-1.08785547960496</v>
      </c>
      <c r="M228" s="62">
        <v>-1.4659288415412599</v>
      </c>
      <c r="N228" s="62">
        <v>-1.3034509936091301</v>
      </c>
      <c r="O228" s="62">
        <v>-4.6112754597647401</v>
      </c>
      <c r="P228" s="62">
        <v>-3.1794160691296098</v>
      </c>
      <c r="Q228" s="62">
        <v>-1.08502613737404</v>
      </c>
      <c r="R228" s="62">
        <v>-2.4740224228967098</v>
      </c>
      <c r="S228" s="62">
        <v>-1.4928690517896599</v>
      </c>
      <c r="T228" s="62">
        <v>-1.8904648828127</v>
      </c>
      <c r="U228" s="62">
        <v>-4.6933073713042699</v>
      </c>
      <c r="V228" s="62">
        <v>-3.0560439782718301</v>
      </c>
      <c r="W228" s="62">
        <v>-7.2912790040865296</v>
      </c>
      <c r="X228" s="62">
        <v>-1.7264933635964601</v>
      </c>
      <c r="Y228" s="62">
        <v>-4.4347076177744702</v>
      </c>
      <c r="Z228" s="62">
        <v>-1.86048599071002</v>
      </c>
      <c r="AA228" s="62">
        <v>-0.75866393769108598</v>
      </c>
      <c r="AB228" s="62">
        <v>-4.54843592062221</v>
      </c>
      <c r="AC228" s="62">
        <v>-0.94492251844108199</v>
      </c>
      <c r="AD228" s="62">
        <v>-2.9087372114472201</v>
      </c>
      <c r="AE228" s="62">
        <v>-2.5797567102555501</v>
      </c>
      <c r="AF228" s="62">
        <v>-0.85093977290698097</v>
      </c>
      <c r="AG228" s="62">
        <v>-1.2219652489787201</v>
      </c>
      <c r="AH228" s="62">
        <v>-3.16909134449357</v>
      </c>
      <c r="AI228" s="62">
        <v>-3.0197622890720499</v>
      </c>
      <c r="AJ228" s="62">
        <v>-5.6810046553737301</v>
      </c>
      <c r="AK228" s="62">
        <v>-4.1487201903078796</v>
      </c>
      <c r="AL228" s="62">
        <v>-7.7636401181727202</v>
      </c>
      <c r="AM228" s="62">
        <v>-4.97475427628566</v>
      </c>
      <c r="AN228" s="62">
        <v>-1.9588394801778199</v>
      </c>
      <c r="AO228" s="62">
        <v>-5.1966172454929698</v>
      </c>
      <c r="AP228" s="62">
        <v>-3.0857467042125899</v>
      </c>
      <c r="AQ228" s="62">
        <v>-3.5578019589149599</v>
      </c>
      <c r="AR228" s="62">
        <v>-3.7682323594780698</v>
      </c>
      <c r="AS228" s="62">
        <v>-2.4530888118887302</v>
      </c>
      <c r="AT228" s="62">
        <v>-5.43069361532618</v>
      </c>
      <c r="AU228" s="62">
        <v>-1.46594575295556</v>
      </c>
      <c r="AV228" s="62">
        <v>-2.0989787704340301</v>
      </c>
      <c r="AW228" s="62">
        <v>-5.7869750692350603</v>
      </c>
      <c r="AX228" s="62">
        <v>-3.1079335319133201</v>
      </c>
      <c r="AY228" s="62">
        <v>-1.11793569246906</v>
      </c>
      <c r="AZ228" s="62">
        <v>-1.5319882527874999</v>
      </c>
      <c r="BA228" s="62">
        <v>-2.3325825056807501</v>
      </c>
      <c r="BB228" s="62">
        <v>-5.1803434891780702</v>
      </c>
      <c r="BC228" s="62">
        <v>-5.5872642043803999</v>
      </c>
      <c r="BD228" s="62">
        <v>-1.5703347181259799</v>
      </c>
      <c r="BE228" s="62">
        <v>-5.58849729662266</v>
      </c>
      <c r="BF228" s="62">
        <v>-5.4384497576522302</v>
      </c>
      <c r="BG228" s="62">
        <v>-0.69547406248398103</v>
      </c>
      <c r="BH228" s="62">
        <v>-1.57496333455</v>
      </c>
      <c r="BI228" s="62">
        <v>-1.53769625576608</v>
      </c>
      <c r="BJ228" s="62">
        <v>-2.6537125853853301</v>
      </c>
      <c r="BK228" s="62">
        <v>-5.9182447381492898</v>
      </c>
      <c r="BL228" s="62">
        <v>5.9087389403360203E-2</v>
      </c>
      <c r="BM228" s="62">
        <v>-3.2898807587066199</v>
      </c>
      <c r="BN228" s="62">
        <v>-5.1735241361713502</v>
      </c>
      <c r="BO228" s="62">
        <v>-2.8022279048304499</v>
      </c>
      <c r="BP228" s="62">
        <v>-2.2636554850805002</v>
      </c>
      <c r="BQ228" s="62">
        <v>-1.1853251876432001</v>
      </c>
      <c r="BR228" s="62">
        <v>-2.6358972930179601</v>
      </c>
      <c r="BS228" s="62">
        <v>-1.54094325163627</v>
      </c>
      <c r="BT228" s="62">
        <v>-2.07031664301332</v>
      </c>
      <c r="BU228" s="62">
        <v>-3.3934396653199701</v>
      </c>
      <c r="BV228" s="62">
        <v>-3.04507865052335</v>
      </c>
      <c r="BW228" s="62">
        <v>-3.18635462323885</v>
      </c>
      <c r="BX228" s="62">
        <v>-1.7022090367970399</v>
      </c>
      <c r="BY228" s="62">
        <v>-1.7938199055341599</v>
      </c>
      <c r="BZ228" s="62">
        <v>-2.9142468525663801</v>
      </c>
      <c r="CA228" s="62">
        <v>-2.7295450602343898</v>
      </c>
      <c r="CB228" s="62">
        <v>-2.7596547535401199</v>
      </c>
      <c r="CC228" s="62">
        <v>-2.4383462993408398</v>
      </c>
      <c r="CD228" s="62">
        <v>-3.5214336828510899</v>
      </c>
      <c r="CE228" s="62">
        <v>-2.0420066471674301</v>
      </c>
      <c r="CF228" s="62">
        <v>-1.8426145196680599</v>
      </c>
      <c r="CG228" s="62">
        <v>0.113300083979405</v>
      </c>
      <c r="CH228" s="62">
        <v>-6.3590124249072701</v>
      </c>
      <c r="CI228" s="62">
        <v>-2.6304452735054999</v>
      </c>
      <c r="CJ228" s="62">
        <v>-2.8278748344359301</v>
      </c>
      <c r="CK228" s="62">
        <v>-1.6638999756927599</v>
      </c>
      <c r="CL228" s="62">
        <v>-6.2360877641877401</v>
      </c>
    </row>
    <row r="229" spans="1:90">
      <c r="A229" s="62" t="s">
        <v>762</v>
      </c>
      <c r="B229" s="62">
        <v>-3.8151980669358001</v>
      </c>
      <c r="C229" s="62">
        <v>-1.8568885799222301</v>
      </c>
      <c r="D229" s="62">
        <v>2.6147316004866901</v>
      </c>
      <c r="E229" s="62">
        <v>-6.5456044525219497</v>
      </c>
      <c r="F229" s="62">
        <v>-2.9046017001164199</v>
      </c>
      <c r="G229" s="62">
        <v>-0.75371695874637901</v>
      </c>
      <c r="H229" s="62">
        <v>-2.2476505282591801</v>
      </c>
      <c r="I229" s="62">
        <v>-1.2634544858439301</v>
      </c>
      <c r="J229" s="62">
        <v>-2.2171577487615801</v>
      </c>
      <c r="K229" s="62">
        <v>-5.3727056477209301</v>
      </c>
      <c r="L229" s="62">
        <v>-1.8167837547057499</v>
      </c>
      <c r="M229" s="62">
        <v>-1.7089717721875901</v>
      </c>
      <c r="N229" s="62">
        <v>-1.3034509936091301</v>
      </c>
      <c r="O229" s="62">
        <v>-2.6312959043580698E-2</v>
      </c>
      <c r="P229" s="62">
        <v>-3.1794160691296098</v>
      </c>
      <c r="Q229" s="62">
        <v>-1.08502613737404</v>
      </c>
      <c r="R229" s="62">
        <v>-1.33141802745391</v>
      </c>
      <c r="S229" s="62">
        <v>-5.3002239738472596</v>
      </c>
      <c r="T229" s="62">
        <v>-1.2383881862330099</v>
      </c>
      <c r="U229" s="62">
        <v>-4.6933073713042699</v>
      </c>
      <c r="V229" s="62">
        <v>-1.47108147755067</v>
      </c>
      <c r="W229" s="62">
        <v>-1.73669015240889</v>
      </c>
      <c r="X229" s="62">
        <v>-5.9744208770400498</v>
      </c>
      <c r="Y229" s="62">
        <v>-3.1127795228871098</v>
      </c>
      <c r="Z229" s="62">
        <v>-3.0828784120464698</v>
      </c>
      <c r="AA229" s="62">
        <v>-5.1509813604698502</v>
      </c>
      <c r="AB229" s="62">
        <v>-3.54843592062221</v>
      </c>
      <c r="AC229" s="62">
        <v>-5.4043541370783803</v>
      </c>
      <c r="AD229" s="62">
        <v>-2.9087372114472201</v>
      </c>
      <c r="AE229" s="62">
        <v>-2.1776582666842099</v>
      </c>
      <c r="AF229" s="62">
        <v>-0.32762382163202702</v>
      </c>
      <c r="AG229" s="62">
        <v>-0.30331120405436302</v>
      </c>
      <c r="AH229" s="62">
        <v>-4.2686270180444899</v>
      </c>
      <c r="AI229" s="62">
        <v>-5.6047247897932104</v>
      </c>
      <c r="AJ229" s="62">
        <v>-5.6810046553737301</v>
      </c>
      <c r="AK229" s="62">
        <v>-6.9560751123654896</v>
      </c>
      <c r="AL229" s="62">
        <v>-2.4782378993104701</v>
      </c>
      <c r="AM229" s="62">
        <v>-4.97475427628566</v>
      </c>
      <c r="AN229" s="62">
        <v>-2.8433622627578798</v>
      </c>
      <c r="AO229" s="62">
        <v>-5.1966172454929698</v>
      </c>
      <c r="AP229" s="62">
        <v>-0.91582170277027897</v>
      </c>
      <c r="AQ229" s="62">
        <v>-6.3651568809725703</v>
      </c>
      <c r="AR229" s="62">
        <v>1.31273540465911E-2</v>
      </c>
      <c r="AS229" s="62">
        <v>-0.74526956338204298</v>
      </c>
      <c r="AT229" s="62">
        <v>9.2868340730833304E-2</v>
      </c>
      <c r="AU229" s="62">
        <v>-3.0381972019271601</v>
      </c>
      <c r="AV229" s="62">
        <v>-0.94143749344754601</v>
      </c>
      <c r="AW229" s="62">
        <v>-1.0865353510939699</v>
      </c>
      <c r="AX229" s="62">
        <v>-2.76689661407825</v>
      </c>
      <c r="AY229" s="62">
        <v>-3.8787480285896399</v>
      </c>
      <c r="AZ229" s="62">
        <v>-2.3799851593424499</v>
      </c>
      <c r="BA229" s="62">
        <v>-1.4845855991257999</v>
      </c>
      <c r="BB229" s="62">
        <v>-4.1803434891780702</v>
      </c>
      <c r="BC229" s="62">
        <v>-3.49980136313006</v>
      </c>
      <c r="BD229" s="62">
        <v>-6.3776896401835899</v>
      </c>
      <c r="BE229" s="62">
        <v>-5.58849729662266</v>
      </c>
      <c r="BF229" s="62">
        <v>-5.4384497576522302</v>
      </c>
      <c r="BG229" s="62">
        <v>-5.3393302522587103</v>
      </c>
      <c r="BH229" s="62">
        <v>-3.19645171129627</v>
      </c>
      <c r="BI229" s="62">
        <v>-5.1226587564872403</v>
      </c>
      <c r="BJ229" s="62">
        <v>-5.4610675074429302</v>
      </c>
      <c r="BK229" s="62">
        <v>-0.190324283586086</v>
      </c>
      <c r="BL229" s="62">
        <v>-4.4644745666536503</v>
      </c>
      <c r="BM229" s="62">
        <v>-2.17440354128669</v>
      </c>
      <c r="BN229" s="62">
        <v>-5.1735241361713502</v>
      </c>
      <c r="BO229" s="62">
        <v>-2.0652623106642398</v>
      </c>
      <c r="BP229" s="62">
        <v>-3.84861798580165</v>
      </c>
      <c r="BQ229" s="62">
        <v>-1.8374018842228901</v>
      </c>
      <c r="BR229" s="62">
        <v>-2.2208597937391201</v>
      </c>
      <c r="BS229" s="62">
        <v>-3.2190151567488998</v>
      </c>
      <c r="BT229" s="62">
        <v>-4.5297482616506199</v>
      </c>
      <c r="BU229" s="62">
        <v>-0.178426774349117</v>
      </c>
      <c r="BV229" s="62">
        <v>-3.04507865052335</v>
      </c>
      <c r="BW229" s="62">
        <v>6.15728902047354E-2</v>
      </c>
      <c r="BX229" s="62">
        <v>-1.1172465360758801</v>
      </c>
      <c r="BY229" s="62">
        <v>-6.3787824062553202</v>
      </c>
      <c r="BZ229" s="62">
        <v>-2.9142468525663801</v>
      </c>
      <c r="CA229" s="62">
        <v>-4.7295450602343898</v>
      </c>
      <c r="CB229" s="62">
        <v>-2.4117314501198202</v>
      </c>
      <c r="CC229" s="62">
        <v>-4.0233088000619999</v>
      </c>
      <c r="CD229" s="62">
        <v>-2.5214336828510899</v>
      </c>
      <c r="CE229" s="62">
        <v>-2.45704414644627</v>
      </c>
      <c r="CF229" s="62">
        <v>-7.2349319424468197</v>
      </c>
      <c r="CG229" s="62">
        <v>-5.3129646707226899</v>
      </c>
      <c r="CH229" s="62">
        <v>-2.18908742346495</v>
      </c>
      <c r="CI229" s="62">
        <v>-6.3308849916465997</v>
      </c>
      <c r="CJ229" s="62">
        <v>-5.8278748344359403</v>
      </c>
      <c r="CK229" s="62">
        <v>-1.88629239702921</v>
      </c>
      <c r="CL229" s="62">
        <v>-7.2360877641877401</v>
      </c>
    </row>
    <row r="230" spans="1:90">
      <c r="A230" s="62" t="s">
        <v>131</v>
      </c>
      <c r="B230" s="62">
        <v>-2.23023556621464</v>
      </c>
      <c r="C230" s="62">
        <v>1.3551618971927599</v>
      </c>
      <c r="D230" s="62">
        <v>2.83094015019977</v>
      </c>
      <c r="E230" s="62">
        <v>-0.55313812520735595</v>
      </c>
      <c r="F230" s="62">
        <v>0.35413256828374701</v>
      </c>
      <c r="G230" s="62">
        <v>-2.3697063550881601</v>
      </c>
      <c r="H230" s="62">
        <v>-2.9241113834658399</v>
      </c>
      <c r="I230" s="62">
        <v>-0.427113973048243</v>
      </c>
      <c r="J230" s="62">
        <v>0.89831946865835399</v>
      </c>
      <c r="K230" s="62">
        <v>-0.98038822494216904</v>
      </c>
      <c r="L230" s="62">
        <v>-0.83020427046807299</v>
      </c>
      <c r="M230" s="62">
        <v>-0.38969325571417501</v>
      </c>
      <c r="N230" s="62">
        <v>-0.26512287495003201</v>
      </c>
      <c r="O230" s="62">
        <v>2.4110923532637201</v>
      </c>
      <c r="P230" s="62">
        <v>-0.234557623322067</v>
      </c>
      <c r="Q230" s="62">
        <v>-1.96033038992472</v>
      </c>
      <c r="R230" s="62">
        <v>-1.14835192632353</v>
      </c>
      <c r="S230" s="62">
        <v>-0.34602766346038599</v>
      </c>
      <c r="T230" s="62">
        <v>-5.6978198048703099</v>
      </c>
      <c r="U230" s="62">
        <v>-3.47091494996782</v>
      </c>
      <c r="V230" s="62">
        <v>-0.55354363774264603</v>
      </c>
      <c r="W230" s="62">
        <v>1.08809936298473</v>
      </c>
      <c r="X230" s="62">
        <v>-0.65249278215268303</v>
      </c>
      <c r="Y230" s="62">
        <v>-3.62735269571687</v>
      </c>
      <c r="Z230" s="62">
        <v>-6.9897690076549903</v>
      </c>
      <c r="AA230" s="62">
        <v>0.206570644148238</v>
      </c>
      <c r="AB230" s="62">
        <v>5.9751260354348101</v>
      </c>
      <c r="AC230" s="62">
        <v>-4.4043541370783803</v>
      </c>
      <c r="AD230" s="62">
        <v>-2.9087372114472201</v>
      </c>
      <c r="AE230" s="62">
        <v>-1.8952585359834799</v>
      </c>
      <c r="AF230" s="62">
        <v>-0.85093977290698097</v>
      </c>
      <c r="AG230" s="62">
        <v>-1.50026641146582</v>
      </c>
      <c r="AH230" s="62">
        <v>-9.8927496443180704E-3</v>
      </c>
      <c r="AI230" s="62">
        <v>0.27791825956863497</v>
      </c>
      <c r="AJ230" s="62">
        <v>0.87358419630390904</v>
      </c>
      <c r="AK230" s="62">
        <v>-1.2556353942243901</v>
      </c>
      <c r="AL230" s="62">
        <v>-0.32069662232398999</v>
      </c>
      <c r="AM230" s="62">
        <v>0.72568544185543604</v>
      </c>
      <c r="AN230" s="62">
        <v>1.4103943294879</v>
      </c>
      <c r="AO230" s="62">
        <v>-1.49617752735188</v>
      </c>
      <c r="AP230" s="62">
        <v>-0.67975434453675498</v>
      </c>
      <c r="AQ230" s="62">
        <v>-1.2776940397222301</v>
      </c>
      <c r="AR230" s="62">
        <v>-0.17328577018429001</v>
      </c>
      <c r="AS230" s="62">
        <v>0.67344359404019905</v>
      </c>
      <c r="AT230" s="62">
        <v>1.6985894016187899</v>
      </c>
      <c r="AU230" s="62">
        <v>-2.6714148712555401</v>
      </c>
      <c r="AV230" s="62">
        <v>-0.214455987853962</v>
      </c>
      <c r="AW230" s="62">
        <v>-0.50157285037280896</v>
      </c>
      <c r="AX230" s="62">
        <v>-0.62250670474307601</v>
      </c>
      <c r="AY230" s="62">
        <v>-1.58924141139465</v>
      </c>
      <c r="AZ230" s="62">
        <v>0.29808674577018601</v>
      </c>
      <c r="BA230" s="62">
        <v>-0.56704775931776896</v>
      </c>
      <c r="BB230" s="62">
        <v>0.64408494623847201</v>
      </c>
      <c r="BC230" s="62">
        <v>-0.72928320925282697</v>
      </c>
      <c r="BD230" s="62">
        <v>1.74125143253992</v>
      </c>
      <c r="BE230" s="62">
        <v>-1.68160670101414</v>
      </c>
      <c r="BF230" s="62">
        <v>-1.63109483559463</v>
      </c>
      <c r="BG230" s="62">
        <v>-1.0174021573713401</v>
      </c>
      <c r="BH230" s="62">
        <v>0.54605206641137005</v>
      </c>
      <c r="BI230" s="62">
        <v>0.234893248130847</v>
      </c>
      <c r="BJ230" s="62">
        <v>0.371822506721809</v>
      </c>
      <c r="BK230" s="62">
        <v>1.1261493812091701</v>
      </c>
      <c r="BL230" s="62">
        <v>-1.4644745666536501</v>
      </c>
      <c r="BM230" s="62">
        <v>-0.74556024248281305</v>
      </c>
      <c r="BN230" s="62">
        <v>2.5611854840544899</v>
      </c>
      <c r="BO230" s="62">
        <v>-5.9721529062727603</v>
      </c>
      <c r="BP230" s="62">
        <v>-2.47010636254792</v>
      </c>
      <c r="BQ230" s="62">
        <v>2.1690243849365398</v>
      </c>
      <c r="BR230" s="62">
        <v>-0.688364712912097</v>
      </c>
      <c r="BS230" s="62">
        <v>1.74445896722598</v>
      </c>
      <c r="BT230" s="62">
        <v>1.0552142390705399</v>
      </c>
      <c r="BU230" s="62">
        <v>-1.80847716459881</v>
      </c>
      <c r="BV230" s="62">
        <v>0.42740912093939498</v>
      </c>
      <c r="BW230" s="62">
        <v>0.23318426827493499</v>
      </c>
      <c r="BX230" s="62">
        <v>-6.9940821297524505E-2</v>
      </c>
      <c r="BY230" s="62">
        <v>0.27942907649647702</v>
      </c>
      <c r="BZ230" s="62">
        <v>4.3524912044325799E-2</v>
      </c>
      <c r="CA230" s="62">
        <v>0.20119227732849801</v>
      </c>
      <c r="CB230" s="62">
        <v>1.6450997724768599</v>
      </c>
      <c r="CC230" s="62">
        <v>-0.51551415986329896</v>
      </c>
      <c r="CD230" s="62">
        <v>1.40456573570513</v>
      </c>
      <c r="CE230" s="62">
        <v>0.27992144771993299</v>
      </c>
      <c r="CF230" s="62">
        <v>-7.5060605668434296E-2</v>
      </c>
      <c r="CG230" s="62">
        <v>1.3594606712488</v>
      </c>
      <c r="CH230" s="62">
        <v>-0.47636937554542402</v>
      </c>
      <c r="CI230" s="62">
        <v>0.35561553553662101</v>
      </c>
      <c r="CJ230" s="62">
        <v>1.94691222516524</v>
      </c>
      <c r="CK230" s="62">
        <v>-0.13497150988593501</v>
      </c>
      <c r="CL230" s="62">
        <v>0.80830635517071503</v>
      </c>
    </row>
    <row r="231" spans="1:90">
      <c r="A231" s="62" t="s">
        <v>763</v>
      </c>
      <c r="B231" s="62">
        <v>-5.4001605676569602</v>
      </c>
      <c r="C231" s="62">
        <v>-5.7637791755307504</v>
      </c>
      <c r="D231" s="62">
        <v>-4.7689726919873596</v>
      </c>
      <c r="E231" s="62">
        <v>-2.29767693907836</v>
      </c>
      <c r="F231" s="62">
        <v>-5.7119566221740303</v>
      </c>
      <c r="G231" s="62">
        <v>-1.12508398636825</v>
      </c>
      <c r="H231" s="62">
        <v>-4.2396132091937702</v>
      </c>
      <c r="I231" s="62">
        <v>-1.2634544858439301</v>
      </c>
      <c r="J231" s="62">
        <v>-4.2171577487615801</v>
      </c>
      <c r="K231" s="62">
        <v>-0.24342263077596199</v>
      </c>
      <c r="L231" s="62">
        <v>-2.40174625542691</v>
      </c>
      <c r="M231" s="62">
        <v>-1.4659288415412599</v>
      </c>
      <c r="N231" s="62">
        <v>0.33239267611420897</v>
      </c>
      <c r="O231" s="62">
        <v>-2.6112754597647401</v>
      </c>
      <c r="P231" s="62">
        <v>-6.5013441640169702</v>
      </c>
      <c r="Q231" s="62">
        <v>-1.31831319981378</v>
      </c>
      <c r="R231" s="62">
        <v>-2.4740224228967098</v>
      </c>
      <c r="S231" s="62">
        <v>-2.7152614731261</v>
      </c>
      <c r="T231" s="62">
        <v>-1.8904648828127</v>
      </c>
      <c r="U231" s="62">
        <v>-2.9563417771380598</v>
      </c>
      <c r="V231" s="62">
        <v>-1.1815748603556899</v>
      </c>
      <c r="W231" s="62">
        <v>-1.73669015240889</v>
      </c>
      <c r="X231" s="62">
        <v>-1.3305646872653201</v>
      </c>
      <c r="Y231" s="62">
        <v>-3.62735269571687</v>
      </c>
      <c r="Z231" s="62">
        <v>-2.8198440062126799</v>
      </c>
      <c r="AA231" s="62">
        <v>0.206570644148238</v>
      </c>
      <c r="AB231" s="62">
        <v>-1.0890043019849101</v>
      </c>
      <c r="AC231" s="62">
        <v>-2.0824260421910199</v>
      </c>
      <c r="AD231" s="62">
        <v>-2.5967932051324798</v>
      </c>
      <c r="AE231" s="62">
        <v>-1.8952585359834799</v>
      </c>
      <c r="AF231" s="62">
        <v>-1.34544732268263</v>
      </c>
      <c r="AG231" s="62">
        <v>-1.2219652489787201</v>
      </c>
      <c r="AH231" s="62">
        <v>-3.16909134449357</v>
      </c>
      <c r="AI231" s="62">
        <v>-2.0197622890720499</v>
      </c>
      <c r="AJ231" s="62">
        <v>-1.51107965393142</v>
      </c>
      <c r="AK231" s="62">
        <v>-3.1487201903078801</v>
      </c>
      <c r="AL231" s="62">
        <v>-1.7192459988142601</v>
      </c>
      <c r="AM231" s="62">
        <v>-4.97475427628566</v>
      </c>
      <c r="AN231" s="62">
        <v>-1.9588394801778199</v>
      </c>
      <c r="AO231" s="62">
        <v>-0.15222312613452099</v>
      </c>
      <c r="AP231" s="62">
        <v>-0.67975434453675498</v>
      </c>
      <c r="AQ231" s="62">
        <v>-0.45826628536405001</v>
      </c>
      <c r="AR231" s="62">
        <v>-3.1052673467556402</v>
      </c>
      <c r="AS231" s="62">
        <v>-1.90054778885995</v>
      </c>
      <c r="AT231" s="62">
        <v>-0.43069361532618</v>
      </c>
      <c r="AU231" s="62">
        <v>-1.9462747124861199</v>
      </c>
      <c r="AV231" s="62">
        <v>-0.12699314660362299</v>
      </c>
      <c r="AW231" s="62">
        <v>-0.92899407410748502</v>
      </c>
      <c r="AX231" s="62">
        <v>-2.37096793774711</v>
      </c>
      <c r="AY231" s="62">
        <v>-2.65635560725319</v>
      </c>
      <c r="AZ231" s="62">
        <v>-0.17835129817280099</v>
      </c>
      <c r="BA231" s="62">
        <v>-4.0695480998469504</v>
      </c>
      <c r="BB231" s="62">
        <v>-4.1803434891780702</v>
      </c>
      <c r="BC231" s="62">
        <v>-3.06370224832339</v>
      </c>
      <c r="BD231" s="62">
        <v>-1.24840662323862</v>
      </c>
      <c r="BE231" s="62">
        <v>-5.58849729662266</v>
      </c>
      <c r="BF231" s="62">
        <v>-1.4384497576522299</v>
      </c>
      <c r="BG231" s="62">
        <v>-1.0174021573713401</v>
      </c>
      <c r="BH231" s="62">
        <v>-2.0389104343097899</v>
      </c>
      <c r="BI231" s="62">
        <v>-0.315303834429633</v>
      </c>
      <c r="BJ231" s="62">
        <v>-1.00163588880564</v>
      </c>
      <c r="BK231" s="62">
        <v>-2.4588131195119902</v>
      </c>
      <c r="BL231" s="62">
        <v>0.23596515148743899</v>
      </c>
      <c r="BM231" s="62">
        <v>-1.8304491400693299</v>
      </c>
      <c r="BN231" s="62">
        <v>-1.0035991347290301</v>
      </c>
      <c r="BO231" s="62">
        <v>-1.8022279048304499</v>
      </c>
      <c r="BP231" s="62">
        <v>0.44416376342619401</v>
      </c>
      <c r="BQ231" s="62">
        <v>1.6771712886068699</v>
      </c>
      <c r="BR231" s="62">
        <v>-7.0282147157967199</v>
      </c>
      <c r="BS231" s="62">
        <v>1.7989067512483601</v>
      </c>
      <c r="BT231" s="62">
        <v>2.3220007797654398</v>
      </c>
      <c r="BU231" s="62">
        <v>-4.0308695859352603</v>
      </c>
      <c r="BV231" s="62">
        <v>1.4531722170044801</v>
      </c>
      <c r="BW231" s="62">
        <v>-4.1863546232388504</v>
      </c>
      <c r="BX231" s="62">
        <v>-0.29621667712120098</v>
      </c>
      <c r="BY231" s="62">
        <v>-0.57142748419771405</v>
      </c>
      <c r="BZ231" s="62">
        <v>-0.94226122873597296</v>
      </c>
      <c r="CA231" s="62">
        <v>0.98470045743173396</v>
      </c>
      <c r="CB231" s="62">
        <v>0.13846563244066301</v>
      </c>
      <c r="CC231" s="62">
        <v>-1.2953883454988</v>
      </c>
      <c r="CD231" s="62">
        <v>-0.63390841210950499</v>
      </c>
      <c r="CE231" s="62">
        <v>1.9803611658610301</v>
      </c>
      <c r="CF231" s="62">
        <v>-0.66507633411587597</v>
      </c>
      <c r="CG231" s="62">
        <v>1.7850674122378301</v>
      </c>
      <c r="CH231" s="62">
        <v>-2.7740499241861101</v>
      </c>
      <c r="CI231" s="62">
        <v>-0.20160197470162999</v>
      </c>
      <c r="CJ231" s="62">
        <v>-1.4355574116571701</v>
      </c>
      <c r="CK231" s="62">
        <v>0.16101331774914601</v>
      </c>
      <c r="CL231" s="62">
        <v>-7.2360877641877401</v>
      </c>
    </row>
    <row r="232" spans="1:90">
      <c r="A232" s="62" t="s">
        <v>764</v>
      </c>
      <c r="B232" s="62">
        <v>1.67665502939387</v>
      </c>
      <c r="C232" s="62">
        <v>-1.44185108064338</v>
      </c>
      <c r="D232" s="62">
        <v>-6.8532973846266304E-2</v>
      </c>
      <c r="E232" s="62">
        <v>-1.7382495304643399</v>
      </c>
      <c r="F232" s="62">
        <v>0.17068642718781499</v>
      </c>
      <c r="G232" s="62">
        <v>-0.75371695874637901</v>
      </c>
      <c r="H232" s="62">
        <v>-9.7314663055234405</v>
      </c>
      <c r="I232" s="62">
        <v>-1.70144597021642</v>
      </c>
      <c r="J232" s="62">
        <v>-1.7146574082324</v>
      </c>
      <c r="K232" s="62">
        <v>-0.24342263077596199</v>
      </c>
      <c r="L232" s="62">
        <v>-2.40174625542691</v>
      </c>
      <c r="M232" s="62">
        <v>-1.4659288415412599</v>
      </c>
      <c r="N232" s="62">
        <v>-0.87049158633302604</v>
      </c>
      <c r="O232" s="62">
        <v>2.0034343843504701</v>
      </c>
      <c r="P232" s="62">
        <v>-1.6433631688893999</v>
      </c>
      <c r="Q232" s="62">
        <v>-2.4220611246516102</v>
      </c>
      <c r="R232" s="62">
        <v>-1.14835192632353</v>
      </c>
      <c r="S232" s="62">
        <v>1.0217041210401001</v>
      </c>
      <c r="T232" s="62">
        <v>-0.17425784881329201</v>
      </c>
      <c r="U232" s="62">
        <v>-0.47091494996782002</v>
      </c>
      <c r="V232" s="62">
        <v>-0.94056676085189295</v>
      </c>
      <c r="W232" s="62">
        <v>-2.2038161628361901</v>
      </c>
      <c r="X232" s="62">
        <v>9.1668313417727104E-2</v>
      </c>
      <c r="Y232" s="62">
        <v>-0.84974511705331401</v>
      </c>
      <c r="Z232" s="62">
        <v>-1.49791591132531</v>
      </c>
      <c r="AA232" s="62">
        <v>0.43398114025131002</v>
      </c>
      <c r="AB232" s="62">
        <v>0.25891900143539898</v>
      </c>
      <c r="AC232" s="62">
        <v>0.78547042180163795</v>
      </c>
      <c r="AD232" s="62">
        <v>-1.0118307044113199</v>
      </c>
      <c r="AE232" s="62">
        <v>-0.80214913159200196</v>
      </c>
      <c r="AF232" s="62">
        <v>-2.1038262233646901</v>
      </c>
      <c r="AG232" s="62">
        <v>-2.3133882767423102</v>
      </c>
      <c r="AH232" s="62">
        <v>-1.49101943938093</v>
      </c>
      <c r="AI232" s="62">
        <v>1.2407652611511699</v>
      </c>
      <c r="AJ232" s="62">
        <v>-0.28868723259496798</v>
      </c>
      <c r="AK232" s="62">
        <v>-1.7081475989218999</v>
      </c>
      <c r="AL232" s="62">
        <v>-2.4782378993104701</v>
      </c>
      <c r="AM232" s="62">
        <v>-1.3897917755645</v>
      </c>
      <c r="AN232" s="62">
        <v>-0.23091902561461899</v>
      </c>
      <c r="AO232" s="62">
        <v>2.3425415656150599</v>
      </c>
      <c r="AP232" s="62">
        <v>-8.5746704212591604E-2</v>
      </c>
      <c r="AQ232" s="62">
        <v>-0.63723642640936895</v>
      </c>
      <c r="AR232" s="62">
        <v>-2.2239118432542599</v>
      </c>
      <c r="AS232" s="62">
        <v>-1.8053905558196099</v>
      </c>
      <c r="AT232" s="62">
        <v>0.40219639883856201</v>
      </c>
      <c r="AU232" s="62">
        <v>-3.5312372132072798</v>
      </c>
      <c r="AV232" s="62">
        <v>-0.64967136907043699</v>
      </c>
      <c r="AW232" s="62">
        <v>-0.39465764645629697</v>
      </c>
      <c r="AX232" s="62">
        <v>-0.824999568641819</v>
      </c>
      <c r="AY232" s="62">
        <v>-1.7632708111697</v>
      </c>
      <c r="AZ232" s="62">
        <v>0.86287136455371205</v>
      </c>
      <c r="BA232" s="62">
        <v>0.389883518790345</v>
      </c>
      <c r="BB232" s="62">
        <v>-0.28957255893283201</v>
      </c>
      <c r="BC232" s="62">
        <v>-3.06370224832339</v>
      </c>
      <c r="BD232" s="62">
        <v>0.44248932223160298</v>
      </c>
      <c r="BE232" s="62">
        <v>0.54078572032230299</v>
      </c>
      <c r="BF232" s="62">
        <v>-0.79459356787750901</v>
      </c>
      <c r="BG232" s="62">
        <v>2.5310344673246998</v>
      </c>
      <c r="BH232" s="62">
        <v>-0.47062667473525999</v>
      </c>
      <c r="BI232" s="62">
        <v>1.1992693384001301</v>
      </c>
      <c r="BJ232" s="62">
        <v>0.93124991533582802</v>
      </c>
      <c r="BK232" s="62">
        <v>0.86311497537537496</v>
      </c>
      <c r="BL232" s="62">
        <v>0.53552543334634695</v>
      </c>
      <c r="BM232" s="62">
        <v>-6.7488337370175205E-2</v>
      </c>
      <c r="BN232" s="62">
        <v>1.4411857079438599</v>
      </c>
      <c r="BO232" s="62">
        <v>-1.2717131881316699</v>
      </c>
      <c r="BP232" s="62">
        <v>7.73814327545711E-2</v>
      </c>
      <c r="BQ232" s="62">
        <v>1.8064543055518401</v>
      </c>
      <c r="BR232" s="62">
        <v>-0.91969025901855295</v>
      </c>
      <c r="BS232" s="62">
        <v>0.93479017933013198</v>
      </c>
      <c r="BT232" s="62">
        <v>1.2904307007645699</v>
      </c>
      <c r="BU232" s="62">
        <v>-1.2465982769907</v>
      </c>
      <c r="BV232" s="62">
        <v>0.40117757936621501</v>
      </c>
      <c r="BW232" s="62">
        <v>0.61065835459729501</v>
      </c>
      <c r="BX232" s="62">
        <v>0.48365750851429701</v>
      </c>
      <c r="BY232" s="62">
        <v>-0.169329040626368</v>
      </c>
      <c r="BZ232" s="62">
        <v>-0.25713456608938501</v>
      </c>
      <c r="CA232" s="62">
        <v>1.0778098618232199</v>
      </c>
      <c r="CB232" s="62">
        <v>-4.9161370735107998E-2</v>
      </c>
      <c r="CC232" s="62">
        <v>-1.40859895594679</v>
      </c>
      <c r="CD232" s="62">
        <v>0.82906356423304095</v>
      </c>
      <c r="CE232" s="62">
        <v>1.1412151768883401</v>
      </c>
      <c r="CF232" s="62">
        <v>-0.440516076096718</v>
      </c>
      <c r="CG232" s="62">
        <v>-2.3129646707226899</v>
      </c>
      <c r="CH232" s="62">
        <v>-0.47636937554542402</v>
      </c>
      <c r="CI232" s="62">
        <v>-0.97333298702851301</v>
      </c>
      <c r="CJ232" s="62">
        <v>0.19449297859251999</v>
      </c>
      <c r="CK232" s="62">
        <v>0.43563569785815098</v>
      </c>
      <c r="CL232" s="62">
        <v>-0.76035433322134005</v>
      </c>
    </row>
    <row r="233" spans="1:90">
      <c r="A233" s="62" t="s">
        <v>765</v>
      </c>
      <c r="B233" s="62">
        <v>1.8382441716681199</v>
      </c>
      <c r="C233" s="62">
        <v>0.55814891935661604</v>
      </c>
      <c r="D233" s="62">
        <v>4.2478355956992004</v>
      </c>
      <c r="E233" s="62">
        <v>-1.0220424964649399</v>
      </c>
      <c r="F233" s="62">
        <v>1.52644811715105</v>
      </c>
      <c r="G233" s="62">
        <v>-0.59864756225354498</v>
      </c>
      <c r="H233" s="62">
        <v>-0.54164174664342402</v>
      </c>
      <c r="I233" s="62">
        <v>-0.655897496874428</v>
      </c>
      <c r="J233" s="62">
        <v>1.2422738698757201</v>
      </c>
      <c r="K233" s="62">
        <v>-1.9132740290836301</v>
      </c>
      <c r="L233" s="62">
        <v>-1.08785547960496</v>
      </c>
      <c r="M233" s="62">
        <v>-2.8921935962433598</v>
      </c>
      <c r="N233" s="62">
        <v>-1.3034509936091301</v>
      </c>
      <c r="O233" s="62">
        <v>1.0325807300099901</v>
      </c>
      <c r="P233" s="62">
        <v>-0.64336316888939604</v>
      </c>
      <c r="Q233" s="62">
        <v>-1.60389944763742</v>
      </c>
      <c r="R233" s="62">
        <v>-0.26913374919956501</v>
      </c>
      <c r="S233" s="62">
        <v>0.15920764479003599</v>
      </c>
      <c r="T233" s="62">
        <v>5.7067697293163598E-2</v>
      </c>
      <c r="U233" s="62">
        <v>-6.8816506396473895E-2</v>
      </c>
      <c r="V233" s="62">
        <v>-0.94056676085189295</v>
      </c>
      <c r="W233" s="62">
        <v>-0.52309467930960096</v>
      </c>
      <c r="X233" s="62">
        <v>1.57247358284759</v>
      </c>
      <c r="Y233" s="62">
        <v>-0.94285452144479498</v>
      </c>
      <c r="Z233" s="62">
        <v>-1.86048599071002</v>
      </c>
      <c r="AA233" s="62">
        <v>2.3166241896131501</v>
      </c>
      <c r="AB233" s="62">
        <v>-8.9004301984908094E-2</v>
      </c>
      <c r="AC233" s="62">
        <v>1.0050367990593201</v>
      </c>
      <c r="AD233" s="62">
        <v>-1.33208997893807</v>
      </c>
      <c r="AE233" s="62">
        <v>-0.67286611464703605</v>
      </c>
      <c r="AF233" s="62">
        <v>-0.32762382163202702</v>
      </c>
      <c r="AG233" s="62">
        <v>-0.30331120405436302</v>
      </c>
      <c r="AH233" s="62">
        <v>-1.6165503214647901</v>
      </c>
      <c r="AI233" s="62">
        <v>1.05348669295859</v>
      </c>
      <c r="AJ233" s="62">
        <v>1.4170274275868</v>
      </c>
      <c r="AK233" s="62">
        <v>-3.2556353942243899</v>
      </c>
      <c r="AL233" s="62">
        <v>-7.7636401181727202</v>
      </c>
      <c r="AM233" s="62">
        <v>1.6546023437939501</v>
      </c>
      <c r="AN233" s="62">
        <v>0.86982594812519798</v>
      </c>
      <c r="AO233" s="62">
        <v>-5.1966172454929698</v>
      </c>
      <c r="AP233" s="62">
        <v>-8.5746704212591604E-2</v>
      </c>
      <c r="AQ233" s="62">
        <v>0.78459023853211396</v>
      </c>
      <c r="AR233" s="62">
        <v>0.55969447603073696</v>
      </c>
      <c r="AS233" s="62">
        <v>-0.65953968935615903</v>
      </c>
      <c r="AT233" s="62">
        <v>2.11620084456146</v>
      </c>
      <c r="AU233" s="62">
        <v>-2.1568416984257799</v>
      </c>
      <c r="AV233" s="62">
        <v>-0.30756539224544399</v>
      </c>
      <c r="AW233" s="62">
        <v>1.33196600348845</v>
      </c>
      <c r="AX233" s="62">
        <v>2.0158430087251098</v>
      </c>
      <c r="AY233" s="62">
        <v>0.89969420155272795</v>
      </c>
      <c r="AZ233" s="62">
        <v>0.60794200835697298</v>
      </c>
      <c r="BA233" s="62">
        <v>2.1070406318763699</v>
      </c>
      <c r="BB233" s="62">
        <v>0.14158460570928899</v>
      </c>
      <c r="BC233" s="62">
        <v>-0.36809568391823799</v>
      </c>
      <c r="BD233" s="62">
        <v>1.0569385874531401</v>
      </c>
      <c r="BE233" s="62">
        <v>1.12574822104346</v>
      </c>
      <c r="BF233" s="62">
        <v>1.96242967862995</v>
      </c>
      <c r="BG233" s="62">
        <v>2.60318425308053</v>
      </c>
      <c r="BH233" s="62">
        <v>0.13653157210009201</v>
      </c>
      <c r="BI233" s="62">
        <v>1.8885684989360201</v>
      </c>
      <c r="BJ233" s="62">
        <v>2.2254330197402901</v>
      </c>
      <c r="BK233" s="62">
        <v>1.86311497537537</v>
      </c>
      <c r="BL233" s="62">
        <v>3.2150055328517899</v>
      </c>
      <c r="BM233" s="62">
        <v>0.73986658468742905</v>
      </c>
      <c r="BN233" s="62">
        <v>1.9964008652709699</v>
      </c>
      <c r="BO233" s="62">
        <v>-1.2172654041092901</v>
      </c>
      <c r="BP233" s="62">
        <v>1.5709209057121301</v>
      </c>
      <c r="BQ233" s="62">
        <v>3.2163300997149</v>
      </c>
      <c r="BR233" s="62">
        <v>0.49534724026029098</v>
      </c>
      <c r="BS233" s="62">
        <v>4.1629603218084004</v>
      </c>
      <c r="BT233" s="62">
        <v>3.0923035578057601</v>
      </c>
      <c r="BU233" s="62">
        <v>1.03282508938213</v>
      </c>
      <c r="BV233" s="62">
        <v>2.5987775392513801</v>
      </c>
      <c r="BW233" s="62">
        <v>4.2722570493457503</v>
      </c>
      <c r="BX233" s="62">
        <v>2.16073821122388</v>
      </c>
      <c r="BY233" s="62">
        <v>1.6601365830369801</v>
      </c>
      <c r="BZ233" s="62">
        <v>0.79470436543023304</v>
      </c>
      <c r="CA233" s="62">
        <v>2.46027949864563</v>
      </c>
      <c r="CB233" s="62">
        <v>1.0846943759996801</v>
      </c>
      <c r="CC233" s="62">
        <v>1.8955544372126001</v>
      </c>
      <c r="CD233" s="62">
        <v>2.7035326821491799</v>
      </c>
      <c r="CE233" s="62">
        <v>2.8201140783210699</v>
      </c>
      <c r="CF233" s="62">
        <v>0.83653042010980005</v>
      </c>
      <c r="CG233" s="62">
        <v>1.17888842560698</v>
      </c>
      <c r="CH233" s="62">
        <v>0.88891508853631995</v>
      </c>
      <c r="CI233" s="62">
        <v>0.72439744385459304</v>
      </c>
      <c r="CJ233" s="62">
        <v>1.55582945803812</v>
      </c>
      <c r="CK233" s="62">
        <v>0.79177950808342701</v>
      </c>
      <c r="CL233" s="62">
        <v>-1.4812002620242699</v>
      </c>
    </row>
    <row r="234" spans="1:90">
      <c r="A234" s="62" t="s">
        <v>766</v>
      </c>
      <c r="B234" s="62">
        <v>3.5037212780792202</v>
      </c>
      <c r="C234" s="62">
        <v>3.2048876176644598</v>
      </c>
      <c r="D234" s="62">
        <v>1.29711649847041</v>
      </c>
      <c r="E234" s="62">
        <v>3.8865894331400099</v>
      </c>
      <c r="F234" s="62">
        <v>0.69743431396367594</v>
      </c>
      <c r="G234" s="62">
        <v>3.9631572174803602</v>
      </c>
      <c r="H234" s="62">
        <v>1.0807109999910101</v>
      </c>
      <c r="I234" s="62">
        <v>2.2574842286135199</v>
      </c>
      <c r="J234" s="62">
        <v>3.5923424451275801</v>
      </c>
      <c r="K234" s="62">
        <v>2.8656990916041498</v>
      </c>
      <c r="L234" s="62">
        <v>3.6795152466551202</v>
      </c>
      <c r="M234" s="62">
        <v>2.2023240025409301</v>
      </c>
      <c r="N234" s="62">
        <v>0.48796238457945101</v>
      </c>
      <c r="O234" s="62">
        <v>4.3105654773097504</v>
      </c>
      <c r="P234" s="62">
        <v>3.47450380398982</v>
      </c>
      <c r="Q234" s="62">
        <v>2.33516803529082</v>
      </c>
      <c r="R234" s="62">
        <v>1.4747240361540499</v>
      </c>
      <c r="S234" s="62">
        <v>1.9943967750443701</v>
      </c>
      <c r="T234" s="62">
        <v>3.2388181341322699</v>
      </c>
      <c r="U234" s="62">
        <v>2.4082306551577899</v>
      </c>
      <c r="V234" s="62">
        <v>3.02378265211747</v>
      </c>
      <c r="W234" s="62">
        <v>2.3197457932208199</v>
      </c>
      <c r="X234" s="62">
        <v>2.41789654573871</v>
      </c>
      <c r="Y234" s="62">
        <v>3.3334767070024598</v>
      </c>
      <c r="Z234" s="62">
        <v>1.2148021365942101</v>
      </c>
      <c r="AA234" s="62">
        <v>2.03884319841017</v>
      </c>
      <c r="AB234" s="62">
        <v>2.6512364242141602</v>
      </c>
      <c r="AC234" s="62">
        <v>4.2838961720548001</v>
      </c>
      <c r="AD234" s="62">
        <v>3.5809031619933398</v>
      </c>
      <c r="AE234" s="62">
        <v>3.23310819319433</v>
      </c>
      <c r="AF234" s="62">
        <v>2.11904765802658</v>
      </c>
      <c r="AG234" s="62">
        <v>5.3669193634708103E-2</v>
      </c>
      <c r="AH234" s="62">
        <v>4.3280951961391398</v>
      </c>
      <c r="AI234" s="62">
        <v>1.1367421966079401</v>
      </c>
      <c r="AJ234" s="62">
        <v>1.0604623310274199</v>
      </c>
      <c r="AK234" s="62">
        <v>1.1207404846853499</v>
      </c>
      <c r="AL234" s="62">
        <v>1.6048663433349699</v>
      </c>
      <c r="AM234" s="62">
        <v>1.8832267188419201</v>
      </c>
      <c r="AN234" s="62">
        <v>3.7831891940018401</v>
      </c>
      <c r="AO234" s="62">
        <v>3.70424956248777</v>
      </c>
      <c r="AP234" s="62">
        <v>1.2143770203564199</v>
      </c>
      <c r="AQ234" s="62">
        <v>2.7196515068317901</v>
      </c>
      <c r="AR234" s="62">
        <v>2.6774722760477201</v>
      </c>
      <c r="AS234" s="62">
        <v>1.2547304366179599</v>
      </c>
      <c r="AT234" s="62">
        <v>2.3830875758908601</v>
      </c>
      <c r="AU234" s="62">
        <v>1.28183136004472</v>
      </c>
      <c r="AV234" s="62">
        <v>2.9454153489244299</v>
      </c>
      <c r="AW234" s="62">
        <v>2.1496628697675102</v>
      </c>
      <c r="AX234" s="62">
        <v>1.5008757107622099</v>
      </c>
      <c r="AY234" s="62">
        <v>1.02814256701888</v>
      </c>
      <c r="AZ234" s="62">
        <v>2.24060125110943</v>
      </c>
      <c r="BA234" s="62">
        <v>2.24635620741264</v>
      </c>
      <c r="BB234" s="62">
        <v>1.46351270059665</v>
      </c>
      <c r="BC234" s="62">
        <v>1.82424678363167</v>
      </c>
      <c r="BD234" s="62">
        <v>2.1221562468996198</v>
      </c>
      <c r="BE234" s="62">
        <v>3.1291791264437299</v>
      </c>
      <c r="BF234" s="62">
        <v>1.08511219840478</v>
      </c>
      <c r="BG234" s="62">
        <v>2.7587018307018201</v>
      </c>
      <c r="BH234" s="62">
        <v>1.1638045022501999</v>
      </c>
      <c r="BI234" s="62">
        <v>2.2951937583986601</v>
      </c>
      <c r="BJ234" s="62">
        <v>2.6210815339109401</v>
      </c>
      <c r="BK234" s="62">
        <v>0.72561145162544005</v>
      </c>
      <c r="BL234" s="62">
        <v>3.5689484348837999</v>
      </c>
      <c r="BM234" s="62">
        <v>0.95804675473696199</v>
      </c>
      <c r="BN234" s="62">
        <v>3.2776869756609801</v>
      </c>
      <c r="BO234" s="62">
        <v>1.52769298081045</v>
      </c>
      <c r="BP234" s="62">
        <v>2.3647292959317898</v>
      </c>
      <c r="BQ234" s="62">
        <v>3.26213378932803</v>
      </c>
      <c r="BR234" s="62">
        <v>1.4676403110904499</v>
      </c>
      <c r="BS234" s="62">
        <v>3.5251459388215101</v>
      </c>
      <c r="BT234" s="62">
        <v>2.4127662436886199</v>
      </c>
      <c r="BU234" s="62">
        <v>1.7387846269371201</v>
      </c>
      <c r="BV234" s="62">
        <v>1.4531722170044801</v>
      </c>
      <c r="BW234" s="62">
        <v>2.0841743191418698</v>
      </c>
      <c r="BX234" s="62">
        <v>2.5342835815842601</v>
      </c>
      <c r="BY234" s="62">
        <v>2.2686760201995999</v>
      </c>
      <c r="BZ234" s="62">
        <v>2.8467928765786898</v>
      </c>
      <c r="CA234" s="62">
        <v>2.5419179676699901</v>
      </c>
      <c r="CB234" s="62">
        <v>2.1775184090044402</v>
      </c>
      <c r="CC234" s="62">
        <v>2.8985321370124901</v>
      </c>
      <c r="CD234" s="62">
        <v>2.0331551688265499</v>
      </c>
      <c r="CE234" s="62">
        <v>1.93527327633249</v>
      </c>
      <c r="CF234" s="62">
        <v>1.1270118312884201</v>
      </c>
      <c r="CG234" s="62">
        <v>3.5450163244048798</v>
      </c>
      <c r="CH234" s="62">
        <v>3.85044094072168</v>
      </c>
      <c r="CI234" s="62">
        <v>2.8163199332956301</v>
      </c>
      <c r="CJ234" s="62">
        <v>3.1579671025674099</v>
      </c>
      <c r="CK234" s="62">
        <v>2.09860071058058</v>
      </c>
      <c r="CL234" s="62">
        <v>1.74690581050657</v>
      </c>
    </row>
    <row r="235" spans="1:90">
      <c r="A235" s="62" t="s">
        <v>767</v>
      </c>
      <c r="B235" s="62">
        <v>-5.4001605676569602</v>
      </c>
      <c r="C235" s="62">
        <v>-5.7637791755307504</v>
      </c>
      <c r="D235" s="62">
        <v>-4.7689726919873596</v>
      </c>
      <c r="E235" s="62">
        <v>-1.7382495304643399</v>
      </c>
      <c r="F235" s="62">
        <v>-5.7119566221740303</v>
      </c>
      <c r="G235" s="62">
        <v>-2.3697063550881601</v>
      </c>
      <c r="H235" s="62">
        <v>-1.78309907393876</v>
      </c>
      <c r="I235" s="62">
        <v>-1.70144597021642</v>
      </c>
      <c r="J235" s="62">
        <v>-5.8021202494827397</v>
      </c>
      <c r="K235" s="62">
        <v>-5.3727056477209301</v>
      </c>
      <c r="L235" s="62">
        <v>-0.71369026174164796</v>
      </c>
      <c r="M235" s="62">
        <v>-3.7222685948010499</v>
      </c>
      <c r="N235" s="62">
        <v>-0.87049158633302604</v>
      </c>
      <c r="O235" s="62">
        <v>-4.6112754597647401</v>
      </c>
      <c r="P235" s="62">
        <v>-2.6939892419593598</v>
      </c>
      <c r="Q235" s="62">
        <v>-1.31831319981378</v>
      </c>
      <c r="R235" s="62">
        <v>-1.54113661875524</v>
      </c>
      <c r="S235" s="62">
        <v>-5.3002239738472596</v>
      </c>
      <c r="T235" s="62">
        <v>-5.6978198048703099</v>
      </c>
      <c r="U235" s="62">
        <v>-3.9563417771380598</v>
      </c>
      <c r="V235" s="62">
        <v>-3.0560439782718301</v>
      </c>
      <c r="W235" s="62">
        <v>-2.2038161628361901</v>
      </c>
      <c r="X235" s="62">
        <v>-5.9744208770400498</v>
      </c>
      <c r="Y235" s="62">
        <v>-6.4347076177744702</v>
      </c>
      <c r="Z235" s="62">
        <v>-3.9897690076549899</v>
      </c>
      <c r="AA235" s="62">
        <v>-5.1509813604698502</v>
      </c>
      <c r="AB235" s="62">
        <v>-4.54843592062221</v>
      </c>
      <c r="AC235" s="62">
        <v>-2.5969992150207801</v>
      </c>
      <c r="AD235" s="62">
        <v>-2.108506723823</v>
      </c>
      <c r="AE235" s="62">
        <v>-1.8952585359834799</v>
      </c>
      <c r="AF235" s="62">
        <v>-1.67536820832353</v>
      </c>
      <c r="AG235" s="62">
        <v>-1.50026641146582</v>
      </c>
      <c r="AH235" s="62">
        <v>-2.8280544266584999</v>
      </c>
      <c r="AI235" s="62">
        <v>-5.6047247897932104</v>
      </c>
      <c r="AJ235" s="62">
        <v>-5.6810046553737301</v>
      </c>
      <c r="AK235" s="62">
        <v>-6.9560751123654896</v>
      </c>
      <c r="AL235" s="62">
        <v>-4.1786776174515596</v>
      </c>
      <c r="AM235" s="62">
        <v>-4.97475427628566</v>
      </c>
      <c r="AN235" s="62">
        <v>-5.5438019808989702</v>
      </c>
      <c r="AO235" s="62">
        <v>-5.1966172454929698</v>
      </c>
      <c r="AP235" s="62">
        <v>-6.4076747990999499</v>
      </c>
      <c r="AQ235" s="62">
        <v>-6.3651568809725703</v>
      </c>
      <c r="AR235" s="62">
        <v>-7.3531948601992196</v>
      </c>
      <c r="AS235" s="62">
        <v>-5.7750169067761004</v>
      </c>
      <c r="AT235" s="62">
        <v>-5.43069361532618</v>
      </c>
      <c r="AU235" s="62">
        <v>-4.1986618741204103</v>
      </c>
      <c r="AV235" s="62">
        <v>-2.0989787704340301</v>
      </c>
      <c r="AW235" s="62">
        <v>-5.7869750692350603</v>
      </c>
      <c r="AX235" s="62">
        <v>-7.0148241275218401</v>
      </c>
      <c r="AY235" s="62">
        <v>-7.0486730300319502</v>
      </c>
      <c r="AZ235" s="62">
        <v>-6.2868757549509704</v>
      </c>
      <c r="BA235" s="62">
        <v>-5.6545106005681101</v>
      </c>
      <c r="BB235" s="62">
        <v>-6.7653059898992298</v>
      </c>
      <c r="BC235" s="62">
        <v>-1.94340801460567</v>
      </c>
      <c r="BD235" s="62">
        <v>-6.3776896401835899</v>
      </c>
      <c r="BE235" s="62">
        <v>-5.58849729662266</v>
      </c>
      <c r="BF235" s="62">
        <v>-5.4384497576522302</v>
      </c>
      <c r="BG235" s="62">
        <v>-5.3393302522587103</v>
      </c>
      <c r="BH235" s="62">
        <v>-4.8968914294373604</v>
      </c>
      <c r="BI235" s="62">
        <v>-5.1226587564872403</v>
      </c>
      <c r="BJ235" s="62">
        <v>-5.4610675074429302</v>
      </c>
      <c r="BK235" s="62">
        <v>-5.9182447381492898</v>
      </c>
      <c r="BL235" s="62">
        <v>-4.4644745666536503</v>
      </c>
      <c r="BM235" s="62">
        <v>-6.87484325942778</v>
      </c>
      <c r="BN235" s="62">
        <v>-5.1735241361713502</v>
      </c>
      <c r="BO235" s="62">
        <v>-5.9721529062727603</v>
      </c>
      <c r="BP235" s="62">
        <v>-6.17054608068901</v>
      </c>
      <c r="BQ235" s="62">
        <v>-5.6447568062804896</v>
      </c>
      <c r="BR235" s="62">
        <v>-7.0282147157967199</v>
      </c>
      <c r="BS235" s="62">
        <v>-5.5409432516362704</v>
      </c>
      <c r="BT235" s="62">
        <v>-5.5297482616506199</v>
      </c>
      <c r="BU235" s="62">
        <v>-5.61583208665642</v>
      </c>
      <c r="BV235" s="62">
        <v>-6.36700674541071</v>
      </c>
      <c r="BW235" s="62">
        <v>-6.5082827181262104</v>
      </c>
      <c r="BX235" s="62">
        <v>-6.0241371316843999</v>
      </c>
      <c r="BY235" s="62">
        <v>-6.3787824062553202</v>
      </c>
      <c r="BZ235" s="62">
        <v>-6.6146865707074696</v>
      </c>
      <c r="CA235" s="62">
        <v>-5.7295450602343898</v>
      </c>
      <c r="CB235" s="62">
        <v>-6.2190863721774203</v>
      </c>
      <c r="CC235" s="62">
        <v>-7.0233088000619999</v>
      </c>
      <c r="CD235" s="62">
        <v>-5.8433617777384503</v>
      </c>
      <c r="CE235" s="62">
        <v>-5.6269691478885902</v>
      </c>
      <c r="CF235" s="62">
        <v>-7.2349319424468197</v>
      </c>
      <c r="CG235" s="62">
        <v>-5.3129646707226899</v>
      </c>
      <c r="CH235" s="62">
        <v>-6.3590124249072701</v>
      </c>
      <c r="CI235" s="62">
        <v>-6.3308849916465997</v>
      </c>
      <c r="CJ235" s="62">
        <v>-5.8278748344359403</v>
      </c>
      <c r="CK235" s="62">
        <v>-3.6232579911954201</v>
      </c>
      <c r="CL235" s="62">
        <v>-7.2360877641877401</v>
      </c>
    </row>
    <row r="236" spans="1:90">
      <c r="A236" s="62" t="s">
        <v>768</v>
      </c>
      <c r="B236" s="62">
        <v>-5.4001605676569602</v>
      </c>
      <c r="C236" s="62">
        <v>-4.1788166748095898</v>
      </c>
      <c r="D236" s="62">
        <v>-4.7689726919873596</v>
      </c>
      <c r="E236" s="62">
        <v>-0.19392901424053399</v>
      </c>
      <c r="F236" s="62">
        <v>-5.7119566221740303</v>
      </c>
      <c r="G236" s="62">
        <v>-0.33102588692409901</v>
      </c>
      <c r="H236" s="62">
        <v>-1.15403747748769</v>
      </c>
      <c r="I236" s="62">
        <v>-5.6066228171234099E-2</v>
      </c>
      <c r="J236" s="62">
        <v>-1.7146574082324</v>
      </c>
      <c r="K236" s="62">
        <v>2.5401836885090301</v>
      </c>
      <c r="L236" s="62">
        <v>-1.2407543787546</v>
      </c>
      <c r="M236" s="62">
        <v>-5.6698011749069099</v>
      </c>
      <c r="N236" s="62">
        <v>0.16001050206431899</v>
      </c>
      <c r="O236" s="62">
        <v>-2.6112754597647401</v>
      </c>
      <c r="P236" s="62">
        <v>-1.6433631688893999</v>
      </c>
      <c r="Q236" s="62">
        <v>-1.60389944763742</v>
      </c>
      <c r="R236" s="62">
        <v>-1.54113661875524</v>
      </c>
      <c r="S236" s="62">
        <v>-2.4928690517896599</v>
      </c>
      <c r="T236" s="62">
        <v>-5.6978198048703099</v>
      </c>
      <c r="U236" s="62">
        <v>0.42216984611566899</v>
      </c>
      <c r="V236" s="62">
        <v>-1.47108147755067</v>
      </c>
      <c r="W236" s="62">
        <v>-1.4086359547246901</v>
      </c>
      <c r="X236" s="62">
        <v>-1.3305646872653201</v>
      </c>
      <c r="Y236" s="62">
        <v>-4.4347076177744702</v>
      </c>
      <c r="Z236" s="62">
        <v>-1.86048599071002</v>
      </c>
      <c r="AA236" s="62">
        <v>-5.1509813604698502</v>
      </c>
      <c r="AB236" s="62">
        <v>-4.54843592062221</v>
      </c>
      <c r="AC236" s="62">
        <v>-4.4043541370783803</v>
      </c>
      <c r="AD236" s="62">
        <v>-1.59679320513248</v>
      </c>
      <c r="AE236" s="62">
        <v>-0.92768001367586195</v>
      </c>
      <c r="AF236" s="62">
        <v>-0.65300039529507203</v>
      </c>
      <c r="AG236" s="62">
        <v>-0.30331120405436302</v>
      </c>
      <c r="AH236" s="62">
        <v>-4.2686270180444899</v>
      </c>
      <c r="AI236" s="62">
        <v>-1.28279669490584</v>
      </c>
      <c r="AJ236" s="62">
        <v>-2.2215730367364301</v>
      </c>
      <c r="AK236" s="62">
        <v>-1.6341470174781201</v>
      </c>
      <c r="AL236" s="62">
        <v>-1.22448130706469</v>
      </c>
      <c r="AM236" s="62">
        <v>-4.97475427628566</v>
      </c>
      <c r="AN236" s="62">
        <v>1.12862336107252</v>
      </c>
      <c r="AO236" s="62">
        <v>-5.1966172454929698</v>
      </c>
      <c r="AP236" s="62">
        <v>-2.15974728565637</v>
      </c>
      <c r="AQ236" s="62">
        <v>-0.34278906794411401</v>
      </c>
      <c r="AR236" s="62">
        <v>-3.7682323594780698</v>
      </c>
      <c r="AS236" s="62">
        <v>-1.2938902170394799</v>
      </c>
      <c r="AT236" s="62">
        <v>-3.8457311146050199</v>
      </c>
      <c r="AU236" s="62">
        <v>-1.46594575295556</v>
      </c>
      <c r="AV236" s="62">
        <v>0.11944474869947599</v>
      </c>
      <c r="AW236" s="62">
        <v>1.74440639128126</v>
      </c>
      <c r="AX236" s="62">
        <v>-1.40011428340663</v>
      </c>
      <c r="AY236" s="62">
        <v>-3.24131810797435</v>
      </c>
      <c r="AZ236" s="62">
        <v>-2.3799851593424499</v>
      </c>
      <c r="BA236" s="62">
        <v>1.4850407518306901</v>
      </c>
      <c r="BB236" s="62">
        <v>-5.1803434891780702</v>
      </c>
      <c r="BC236" s="62">
        <v>-2.3778108387514498</v>
      </c>
      <c r="BD236" s="62">
        <v>-2.5703347181259799</v>
      </c>
      <c r="BE236" s="62">
        <v>-5.58849729662266</v>
      </c>
      <c r="BF236" s="62">
        <v>-1.4384497576522299</v>
      </c>
      <c r="BG236" s="62">
        <v>1.7899527646862601</v>
      </c>
      <c r="BH236" s="62">
        <v>-2.43745981080006</v>
      </c>
      <c r="BI236" s="62">
        <v>-5.1226587564872403</v>
      </c>
      <c r="BJ236" s="62">
        <v>-4.4610675074429302</v>
      </c>
      <c r="BK236" s="62">
        <v>-3.59631664326192</v>
      </c>
      <c r="BL236" s="62">
        <v>-0.29454956521134001</v>
      </c>
      <c r="BM236" s="62">
        <v>-1.78738041817744</v>
      </c>
      <c r="BN236" s="62">
        <v>-5.1735241361713502</v>
      </c>
      <c r="BO236" s="62">
        <v>1.4624753213639701</v>
      </c>
      <c r="BP236" s="62">
        <v>-1.3125650855614399</v>
      </c>
      <c r="BQ236" s="62">
        <v>-1.05979430555934</v>
      </c>
      <c r="BR236" s="62">
        <v>-3.5687830971594199</v>
      </c>
      <c r="BS236" s="62">
        <v>-0.41166023469129998</v>
      </c>
      <c r="BT236" s="62">
        <v>-0.24434604278837199</v>
      </c>
      <c r="BU236" s="62">
        <v>-0.677232631320559</v>
      </c>
      <c r="BV236" s="62">
        <v>-0.46011614980219301</v>
      </c>
      <c r="BW236" s="62">
        <v>0.25990160665071399</v>
      </c>
      <c r="BX236" s="62">
        <v>0.51502167942363197</v>
      </c>
      <c r="BY236" s="62">
        <v>2.2542127908876401</v>
      </c>
      <c r="BZ236" s="62">
        <v>-1.2927584758201101</v>
      </c>
      <c r="CA236" s="62">
        <v>-0.64208221898404905</v>
      </c>
      <c r="CB236" s="62">
        <v>-1.63412387145626</v>
      </c>
      <c r="CC236" s="62">
        <v>-1.46871994838436</v>
      </c>
      <c r="CD236" s="62">
        <v>-2.5214336828510899</v>
      </c>
      <c r="CE236" s="62">
        <v>-0.87208164572511704</v>
      </c>
      <c r="CF236" s="62">
        <v>-1.71136998638981</v>
      </c>
      <c r="CG236" s="62">
        <v>0.75312451973507899</v>
      </c>
      <c r="CH236" s="62">
        <v>-0.93274767020516802</v>
      </c>
      <c r="CI236" s="62">
        <v>-2.2434221503962601</v>
      </c>
      <c r="CJ236" s="62">
        <v>0.52967717018214899</v>
      </c>
      <c r="CK236" s="62">
        <v>-0.56436430214184896</v>
      </c>
      <c r="CL236" s="62">
        <v>-2.02663439855879</v>
      </c>
    </row>
    <row r="237" spans="1:90">
      <c r="A237" s="62" t="s">
        <v>769</v>
      </c>
      <c r="B237" s="62">
        <v>0.50673002795156197</v>
      </c>
      <c r="C237" s="62">
        <v>0.19041713485612899</v>
      </c>
      <c r="D237" s="62">
        <v>0.78561615969027898</v>
      </c>
      <c r="E237" s="62">
        <v>-4.3104111992765197E-2</v>
      </c>
      <c r="F237" s="62">
        <v>0.51686206832185499</v>
      </c>
      <c r="G237" s="62">
        <v>-0.75371695874637901</v>
      </c>
      <c r="H237" s="62">
        <v>-2.2476505282591801</v>
      </c>
      <c r="I237" s="62">
        <v>0.78786429144104697</v>
      </c>
      <c r="J237" s="62">
        <v>-1.10168053134165</v>
      </c>
      <c r="K237" s="62">
        <v>-0.24342263077596199</v>
      </c>
      <c r="L237" s="62">
        <v>-0.71369026174164796</v>
      </c>
      <c r="M237" s="62">
        <v>-0.62540705554845699</v>
      </c>
      <c r="N237" s="62">
        <v>-0.87049158633302604</v>
      </c>
      <c r="O237" s="62">
        <v>0.55864954167757597</v>
      </c>
      <c r="P237" s="62">
        <v>-0.82891882204547196</v>
      </c>
      <c r="Q237" s="62">
        <v>6.2461474948519197E-2</v>
      </c>
      <c r="R237" s="62">
        <v>-0.17475492542051699</v>
      </c>
      <c r="S237" s="62">
        <v>2.1704121040101099E-2</v>
      </c>
      <c r="T237" s="62">
        <v>0.96039167788149005</v>
      </c>
      <c r="U237" s="62">
        <v>0.197463558940974</v>
      </c>
      <c r="V237" s="62">
        <v>-0.39307896554939997</v>
      </c>
      <c r="W237" s="62">
        <v>-0.89896158130776704</v>
      </c>
      <c r="X237" s="62">
        <v>0.87106917390433003</v>
      </c>
      <c r="Y237" s="62">
        <v>-1.73426789963338</v>
      </c>
      <c r="Z237" s="62">
        <v>-1.5974515848762301</v>
      </c>
      <c r="AA237" s="62">
        <v>0.206570644148238</v>
      </c>
      <c r="AB237" s="62">
        <v>-0.54843592062220503</v>
      </c>
      <c r="AC237" s="62">
        <v>-8.2426042191017193E-2</v>
      </c>
      <c r="AD237" s="62">
        <v>-0.66868612361426605</v>
      </c>
      <c r="AE237" s="62">
        <v>-0.56693266989797098</v>
      </c>
      <c r="AF237" s="62">
        <v>5.4063713157272403E-2</v>
      </c>
      <c r="AG237" s="62">
        <v>-0.17527201353067801</v>
      </c>
      <c r="AH237" s="62">
        <v>-0.36173642243596799</v>
      </c>
      <c r="AI237" s="62">
        <v>0.30216580581531199</v>
      </c>
      <c r="AJ237" s="62">
        <v>-0.221573036736431</v>
      </c>
      <c r="AK237" s="62">
        <v>-1.5298103576633899</v>
      </c>
      <c r="AL237" s="62">
        <v>-2.4782378993104701</v>
      </c>
      <c r="AM237" s="62">
        <v>0.69767106568584003</v>
      </c>
      <c r="AN237" s="62">
        <v>1.12862336107252</v>
      </c>
      <c r="AO237" s="62">
        <v>0.53130320907022499</v>
      </c>
      <c r="AP237" s="62">
        <v>-0.60031987704235001</v>
      </c>
      <c r="AQ237" s="62">
        <v>0.56558045659031797</v>
      </c>
      <c r="AR237" s="62">
        <v>-0.34196760477596999</v>
      </c>
      <c r="AS237" s="62">
        <v>-0.32655640595980101</v>
      </c>
      <c r="AT237" s="62">
        <v>0.35066609819847999</v>
      </c>
      <c r="AU237" s="62">
        <v>-1.0007224965085</v>
      </c>
      <c r="AV237" s="62">
        <v>-0.12699314660362299</v>
      </c>
      <c r="AW237" s="62">
        <v>0.40284948964495998</v>
      </c>
      <c r="AX237" s="62">
        <v>4.0458307979353597E-2</v>
      </c>
      <c r="AY237" s="62">
        <v>7.0268042691557397E-2</v>
      </c>
      <c r="AZ237" s="62">
        <v>0.59576729441087095</v>
      </c>
      <c r="BA237" s="62">
        <v>0.70304140404997595</v>
      </c>
      <c r="BB237" s="62">
        <v>-0.67784314864888995</v>
      </c>
      <c r="BC237" s="62">
        <v>-1.1115307734140001</v>
      </c>
      <c r="BD237" s="62">
        <v>1.4102129192078501</v>
      </c>
      <c r="BE237" s="62">
        <v>2.6212547492545001E-2</v>
      </c>
      <c r="BF237" s="62">
        <v>0.98781499704986497</v>
      </c>
      <c r="BG237" s="62">
        <v>0.92745628843619499</v>
      </c>
      <c r="BH237" s="62">
        <v>0.60295445764584699</v>
      </c>
      <c r="BI237" s="62">
        <v>0.65870095703742304</v>
      </c>
      <c r="BJ237" s="62">
        <v>0.371822506721809</v>
      </c>
      <c r="BK237" s="62">
        <v>0.92724531279509004</v>
      </c>
      <c r="BL237" s="62">
        <v>0.85745352823371002</v>
      </c>
      <c r="BM237" s="62">
        <v>0.264708092971014</v>
      </c>
      <c r="BN237" s="62">
        <v>-0.31554314104377401</v>
      </c>
      <c r="BO237" s="62">
        <v>0.75576754829044202</v>
      </c>
      <c r="BP237" s="62">
        <v>1.55055310801817</v>
      </c>
      <c r="BQ237" s="62">
        <v>-0.21849205157839499</v>
      </c>
      <c r="BR237" s="62">
        <v>-0.42830187360959399</v>
      </c>
      <c r="BS237" s="62">
        <v>0.72584328905863504</v>
      </c>
      <c r="BT237" s="62">
        <v>1.1426770803208799</v>
      </c>
      <c r="BU237" s="62">
        <v>-1.1347053969198</v>
      </c>
      <c r="BV237" s="62">
        <v>-8.1604526548462897E-2</v>
      </c>
      <c r="BW237" s="62">
        <v>0.51408509490224197</v>
      </c>
      <c r="BX237" s="62">
        <v>0.77027873466570596</v>
      </c>
      <c r="BY237" s="62">
        <v>-0.188957847375301</v>
      </c>
      <c r="BZ237" s="62">
        <v>0.56522251930746603</v>
      </c>
      <c r="CA237" s="62">
        <v>0.460279498645629</v>
      </c>
      <c r="CB237" s="62">
        <v>0.304475583879592</v>
      </c>
      <c r="CC237" s="62">
        <v>-0.16532780493442301</v>
      </c>
      <c r="CD237" s="62">
        <v>0.46041897043864799</v>
      </c>
      <c r="CE237" s="62">
        <v>0.20592086627615599</v>
      </c>
      <c r="CF237" s="62">
        <v>-7.5060605668434296E-2</v>
      </c>
      <c r="CG237" s="62">
        <v>1.65281961393939</v>
      </c>
      <c r="CH237" s="62">
        <v>1.5418543830734801</v>
      </c>
      <c r="CI237" s="62">
        <v>2.6667012971486801E-2</v>
      </c>
      <c r="CJ237" s="62">
        <v>1.59838992026616</v>
      </c>
      <c r="CK237" s="62">
        <v>-7.89374749716069E-2</v>
      </c>
      <c r="CL237" s="62">
        <v>-0.24740307741557199</v>
      </c>
    </row>
    <row r="238" spans="1:90">
      <c r="A238" s="62" t="s">
        <v>770</v>
      </c>
      <c r="B238" s="62">
        <v>-1.59280564559935</v>
      </c>
      <c r="C238" s="62">
        <v>-2.5938541740884302</v>
      </c>
      <c r="D238" s="62">
        <v>0.84573715212784994</v>
      </c>
      <c r="E238" s="62">
        <v>-6.5456044525219497</v>
      </c>
      <c r="F238" s="62">
        <v>-0.39002852728666298</v>
      </c>
      <c r="G238" s="62">
        <v>-1.9390720007583</v>
      </c>
      <c r="H238" s="62">
        <v>-2.9241113834658399</v>
      </c>
      <c r="I238" s="62">
        <v>-3.4845079789720801</v>
      </c>
      <c r="J238" s="62">
        <v>-1.7146574082324</v>
      </c>
      <c r="K238" s="62">
        <v>-1.9132740290836301</v>
      </c>
      <c r="L238" s="62">
        <v>-2.40174625542691</v>
      </c>
      <c r="M238" s="62">
        <v>-2.8921935962433598</v>
      </c>
      <c r="N238" s="62">
        <v>-1.93350138385883</v>
      </c>
      <c r="O238" s="62">
        <v>1.24670553536284</v>
      </c>
      <c r="P238" s="62">
        <v>-2.10902674123821</v>
      </c>
      <c r="Q238" s="62">
        <v>-3.1256681218713802</v>
      </c>
      <c r="R238" s="62">
        <v>-1.78661265320473</v>
      </c>
      <c r="S238" s="62">
        <v>-1.9782958789598999</v>
      </c>
      <c r="T238" s="62">
        <v>-3.1128573041491499</v>
      </c>
      <c r="U238" s="62">
        <v>-0.23387575266697</v>
      </c>
      <c r="V238" s="62">
        <v>-4.6410064789929901</v>
      </c>
      <c r="W238" s="62">
        <v>-1.73669015240889</v>
      </c>
      <c r="X238" s="62">
        <v>1.32935987113706</v>
      </c>
      <c r="Y238" s="62">
        <v>-2.4347076177744702</v>
      </c>
      <c r="Z238" s="62">
        <v>-1.1071259582931501</v>
      </c>
      <c r="AA238" s="62">
        <v>9.6946152973739305E-2</v>
      </c>
      <c r="AB238" s="62">
        <v>-0.30050840717861999</v>
      </c>
      <c r="AC238" s="62">
        <v>8.7498959251294903E-2</v>
      </c>
      <c r="AD238" s="62">
        <v>-3.34045345187269</v>
      </c>
      <c r="AE238" s="62">
        <v>-3.0651835374258001</v>
      </c>
      <c r="AF238" s="62">
        <v>-1.67536820832353</v>
      </c>
      <c r="AG238" s="62">
        <v>-0.98339290058683704</v>
      </c>
      <c r="AH238" s="62">
        <v>-3.6165503214647901</v>
      </c>
      <c r="AI238" s="62">
        <v>-1.28279669490584</v>
      </c>
      <c r="AJ238" s="62">
        <v>0.468742464130954</v>
      </c>
      <c r="AK238" s="62">
        <v>-3.2556353942243899</v>
      </c>
      <c r="AL238" s="62">
        <v>-7.7636401181727202</v>
      </c>
      <c r="AM238" s="62">
        <v>-4.97475427628566</v>
      </c>
      <c r="AN238" s="62">
        <v>0.77361063286589504</v>
      </c>
      <c r="AO238" s="62">
        <v>-1.49617752735188</v>
      </c>
      <c r="AP238" s="62">
        <v>-1.0857467042125899</v>
      </c>
      <c r="AQ238" s="62">
        <v>-0.97283945819380802</v>
      </c>
      <c r="AR238" s="62">
        <v>-0.42245752263633801</v>
      </c>
      <c r="AS238" s="62">
        <v>-1.13116071700137</v>
      </c>
      <c r="AT238" s="62">
        <v>-1.03837619254742</v>
      </c>
      <c r="AU238" s="62">
        <v>-2.3792341197622302</v>
      </c>
      <c r="AV238" s="62">
        <v>-1.5140162697128701</v>
      </c>
      <c r="AW238" s="62">
        <v>0.257419050123396</v>
      </c>
      <c r="AX238" s="62">
        <v>0.184848217314528</v>
      </c>
      <c r="AY238" s="62">
        <v>-0.41931640995234098</v>
      </c>
      <c r="AZ238" s="62">
        <v>-1.0389482415073801</v>
      </c>
      <c r="BA238" s="62">
        <v>1.27622673699478</v>
      </c>
      <c r="BB238" s="62">
        <v>-2.4433778950118699</v>
      </c>
      <c r="BC238" s="62">
        <v>-2.1609994496782998</v>
      </c>
      <c r="BD238" s="62">
        <v>-0.14887094968770401</v>
      </c>
      <c r="BE238" s="62">
        <v>-3.3908444945025901E-2</v>
      </c>
      <c r="BF238" s="62">
        <v>0.176260086462975</v>
      </c>
      <c r="BG238" s="62">
        <v>-1.1694052508163899</v>
      </c>
      <c r="BH238" s="62">
        <v>-1.0389104343097899</v>
      </c>
      <c r="BI238" s="62">
        <v>-1.2157681608787201</v>
      </c>
      <c r="BJ238" s="62">
        <v>-0.55417691183441398</v>
      </c>
      <c r="BK238" s="62">
        <v>0.50802001655281304</v>
      </c>
      <c r="BL238" s="62">
        <v>2.3810154842907201</v>
      </c>
      <c r="BM238" s="62">
        <v>-0.78738041817743998</v>
      </c>
      <c r="BN238" s="62">
        <v>-4.1735241361713502</v>
      </c>
      <c r="BO238" s="62">
        <v>0.17759421323192501</v>
      </c>
      <c r="BP238" s="62">
        <v>0.51595444649420397</v>
      </c>
      <c r="BQ238" s="62">
        <v>-0.12119485022348001</v>
      </c>
      <c r="BR238" s="62">
        <v>1.6179403561731701E-2</v>
      </c>
      <c r="BS238" s="62">
        <v>-0.41166023469129998</v>
      </c>
      <c r="BT238" s="62">
        <v>0.913195234198108</v>
      </c>
      <c r="BU238" s="62">
        <v>0.353794264300066</v>
      </c>
      <c r="BV238" s="62">
        <v>1.0166975470633399</v>
      </c>
      <c r="BW238" s="62">
        <v>1.5085255695603399</v>
      </c>
      <c r="BX238" s="62">
        <v>0.12560998782028199</v>
      </c>
      <c r="BY238" s="62">
        <v>-1.5714274841977101</v>
      </c>
      <c r="BZ238" s="62">
        <v>-2.70779597509895</v>
      </c>
      <c r="CA238" s="62">
        <v>0.57423568794271396</v>
      </c>
      <c r="CB238" s="62">
        <v>-0.97115885873383501</v>
      </c>
      <c r="CC238" s="62">
        <v>-0.63099137728323496</v>
      </c>
      <c r="CD238" s="62">
        <v>1.4619217389117501E-2</v>
      </c>
      <c r="CE238" s="62">
        <v>4.5456194082909997E-2</v>
      </c>
      <c r="CF238" s="62">
        <v>-1.25765201894691</v>
      </c>
      <c r="CG238" s="62">
        <v>-0.991036575835331</v>
      </c>
      <c r="CH238" s="62">
        <v>-1.0014604202891799</v>
      </c>
      <c r="CI238" s="62">
        <v>-0.97333298702851301</v>
      </c>
      <c r="CJ238" s="62">
        <v>-0.69859181749096799</v>
      </c>
      <c r="CK238" s="62">
        <v>-0.366918237935632</v>
      </c>
      <c r="CL238" s="62">
        <v>-1.62137792007253</v>
      </c>
    </row>
    <row r="239" spans="1:90">
      <c r="A239" s="62" t="s">
        <v>771</v>
      </c>
      <c r="B239" s="62">
        <v>-5.4001605676569602</v>
      </c>
      <c r="C239" s="62">
        <v>-2.5938541740884302</v>
      </c>
      <c r="D239" s="62">
        <v>-4.7689726919873596</v>
      </c>
      <c r="E239" s="62">
        <v>-1.7382495304643399</v>
      </c>
      <c r="F239" s="62">
        <v>-2.7119566221740299</v>
      </c>
      <c r="G239" s="62">
        <v>-0.111908597620512</v>
      </c>
      <c r="H239" s="62">
        <v>-1.15403747748769</v>
      </c>
      <c r="I239" s="62">
        <v>-0.22969407994325799</v>
      </c>
      <c r="J239" s="62">
        <v>-5.8021202494827397</v>
      </c>
      <c r="K239" s="62">
        <v>0.119147448608746</v>
      </c>
      <c r="L239" s="62">
        <v>-0.60588697220713295</v>
      </c>
      <c r="M239" s="62">
        <v>-1.7089717721875901</v>
      </c>
      <c r="N239" s="62">
        <v>-0.87049158633302604</v>
      </c>
      <c r="O239" s="62">
        <v>-4.6112754597647401</v>
      </c>
      <c r="P239" s="62">
        <v>-1.6433631688893999</v>
      </c>
      <c r="Q239" s="62">
        <v>-0.54414470511699897</v>
      </c>
      <c r="R239" s="62">
        <v>-0.46934593568723398</v>
      </c>
      <c r="S239" s="62">
        <v>-2.4928690517896599</v>
      </c>
      <c r="T239" s="62">
        <v>-3.1128573041491499</v>
      </c>
      <c r="U239" s="62">
        <v>-3.2782698720254202</v>
      </c>
      <c r="V239" s="62">
        <v>-0.94056676085189295</v>
      </c>
      <c r="W239" s="62">
        <v>-0.372415766811933</v>
      </c>
      <c r="X239" s="62">
        <v>-1.7264933635964601</v>
      </c>
      <c r="Y239" s="62">
        <v>-1.43470761777447</v>
      </c>
      <c r="Z239" s="62">
        <v>-2.8198440062126799</v>
      </c>
      <c r="AA239" s="62">
        <v>-5.1509813604698502</v>
      </c>
      <c r="AB239" s="62">
        <v>-1.96347341990105</v>
      </c>
      <c r="AC239" s="62">
        <v>-2.0824260421910199</v>
      </c>
      <c r="AD239" s="62">
        <v>-1.108506723823</v>
      </c>
      <c r="AE239" s="62">
        <v>-0.56693266989797098</v>
      </c>
      <c r="AF239" s="62">
        <v>-0.85093977290698097</v>
      </c>
      <c r="AG239" s="62">
        <v>-0.44752494939385001</v>
      </c>
      <c r="AH239" s="62">
        <v>-2.12178562971522</v>
      </c>
      <c r="AI239" s="62">
        <v>-3.2827966949058398</v>
      </c>
      <c r="AJ239" s="62">
        <v>-5.6810046553737301</v>
      </c>
      <c r="AK239" s="62">
        <v>-4.9560751123654896</v>
      </c>
      <c r="AL239" s="62">
        <v>-0.85674952256419901</v>
      </c>
      <c r="AM239" s="62">
        <v>-3.3897917755645</v>
      </c>
      <c r="AN239" s="62">
        <v>-1.18624997628089</v>
      </c>
      <c r="AO239" s="62">
        <v>0.125310849394388</v>
      </c>
      <c r="AP239" s="62">
        <v>-4.4076747990999499</v>
      </c>
      <c r="AQ239" s="62">
        <v>-1.97283945819381</v>
      </c>
      <c r="AR239" s="62">
        <v>-2.3088007408407698</v>
      </c>
      <c r="AS239" s="62">
        <v>-3.1900544060549398</v>
      </c>
      <c r="AT239" s="62">
        <v>-2.2607686138838701</v>
      </c>
      <c r="AU239" s="62">
        <v>-1.46594575295556</v>
      </c>
      <c r="AV239" s="62">
        <v>-1.30756539224544</v>
      </c>
      <c r="AW239" s="62">
        <v>-1.3275434505977599</v>
      </c>
      <c r="AX239" s="62">
        <v>-4.0148241275218401</v>
      </c>
      <c r="AY239" s="62">
        <v>-2.3482333118908598</v>
      </c>
      <c r="AZ239" s="62">
        <v>-1.5319882527874999</v>
      </c>
      <c r="BA239" s="62">
        <v>-1.26219317778935</v>
      </c>
      <c r="BB239" s="62">
        <v>-4.7653059898992298</v>
      </c>
      <c r="BC239" s="62">
        <v>-1.7799092823228</v>
      </c>
      <c r="BD239" s="62">
        <v>-3.3776896401835801</v>
      </c>
      <c r="BE239" s="62">
        <v>-9.6644200292988397E-2</v>
      </c>
      <c r="BF239" s="62">
        <v>-5.4384497576522302</v>
      </c>
      <c r="BG239" s="62">
        <v>-2.3393302522587098</v>
      </c>
      <c r="BH239" s="62">
        <v>-2.57496333455</v>
      </c>
      <c r="BI239" s="62">
        <v>-1.95273375504492</v>
      </c>
      <c r="BJ239" s="62">
        <v>-2.6537125853853301</v>
      </c>
      <c r="BK239" s="62">
        <v>-5.9182447381492898</v>
      </c>
      <c r="BL239" s="62">
        <v>-2.8795120659325</v>
      </c>
      <c r="BM239" s="62">
        <v>-6.87484325942778</v>
      </c>
      <c r="BN239" s="62">
        <v>-5.1735241361713502</v>
      </c>
      <c r="BO239" s="62">
        <v>-0.21726540410928899</v>
      </c>
      <c r="BP239" s="62">
        <v>-1.84861798580165</v>
      </c>
      <c r="BQ239" s="62">
        <v>-3.3228287113931301</v>
      </c>
      <c r="BR239" s="62">
        <v>-3.5687830971594199</v>
      </c>
      <c r="BS239" s="62">
        <v>-5.5409432516362704</v>
      </c>
      <c r="BT239" s="62">
        <v>-4.5297482616506199</v>
      </c>
      <c r="BU239" s="62">
        <v>-2.0715115704326101</v>
      </c>
      <c r="BV239" s="62">
        <v>-6.36700674541071</v>
      </c>
      <c r="BW239" s="62">
        <v>-1.42081987687587</v>
      </c>
      <c r="BX239" s="62">
        <v>-2.2167822096268002</v>
      </c>
      <c r="BY239" s="62">
        <v>-6.3787824062553202</v>
      </c>
      <c r="BZ239" s="62">
        <v>-2.70779597509895</v>
      </c>
      <c r="CA239" s="62">
        <v>-2.9221901381767799</v>
      </c>
      <c r="CB239" s="62">
        <v>-3.4117314501198202</v>
      </c>
      <c r="CC239" s="62">
        <v>-5.4383462993408402</v>
      </c>
      <c r="CD239" s="62">
        <v>-5.8433617777384503</v>
      </c>
      <c r="CE239" s="62">
        <v>-4.0420066471674296</v>
      </c>
      <c r="CF239" s="62">
        <v>-3.42757702038922</v>
      </c>
      <c r="CG239" s="62">
        <v>-5.3129646707226899</v>
      </c>
      <c r="CH239" s="62">
        <v>-0.40481611452039101</v>
      </c>
      <c r="CI239" s="62">
        <v>-2.4239943960380801</v>
      </c>
      <c r="CJ239" s="62">
        <v>-3.2429123337147798</v>
      </c>
      <c r="CK239" s="62">
        <v>-2.0927432744966401</v>
      </c>
      <c r="CL239" s="62">
        <v>-4.4287328421301302</v>
      </c>
    </row>
    <row r="240" spans="1:90">
      <c r="A240" s="62" t="s">
        <v>772</v>
      </c>
      <c r="B240" s="62">
        <v>0.57711935584296004</v>
      </c>
      <c r="C240" s="62">
        <v>0.55814891935661604</v>
      </c>
      <c r="D240" s="62">
        <v>1.8748834977873701</v>
      </c>
      <c r="E240" s="62">
        <v>-1.336151086893</v>
      </c>
      <c r="F240" s="62">
        <v>1.26532330132589</v>
      </c>
      <c r="G240" s="62">
        <v>-4.0859133890875698</v>
      </c>
      <c r="H240" s="62">
        <v>-2.2476505282591801</v>
      </c>
      <c r="I240" s="62">
        <v>-0.22969407994325799</v>
      </c>
      <c r="J240" s="62">
        <v>-2.2171577487615801</v>
      </c>
      <c r="K240" s="62">
        <v>-0.72884945794620404</v>
      </c>
      <c r="L240" s="62">
        <v>-2.07981816053955</v>
      </c>
      <c r="M240" s="62">
        <v>-2.0177244783272199</v>
      </c>
      <c r="N240" s="62">
        <v>-1.93350138385883</v>
      </c>
      <c r="O240" s="62">
        <v>-2.6312959043580698E-2</v>
      </c>
      <c r="P240" s="62">
        <v>-0.71998445049230897</v>
      </c>
      <c r="Q240" s="62">
        <v>-3.1256681218713802</v>
      </c>
      <c r="R240" s="62">
        <v>-0.83391836798309005</v>
      </c>
      <c r="S240" s="62">
        <v>5.7328030770822602E-2</v>
      </c>
      <c r="T240" s="62">
        <v>1.8020260822128999</v>
      </c>
      <c r="U240" s="62">
        <v>-1.10834487058311</v>
      </c>
      <c r="V240" s="62">
        <v>-3.0560439782718301</v>
      </c>
      <c r="W240" s="62">
        <v>-4.1213540026442201</v>
      </c>
      <c r="X240" s="62">
        <v>-0.65249278215268303</v>
      </c>
      <c r="Y240" s="62">
        <v>-1.43470761777447</v>
      </c>
      <c r="Z240" s="62">
        <v>-1.9897690076549901</v>
      </c>
      <c r="AA240" s="62">
        <v>0.91510782998792595</v>
      </c>
      <c r="AB240" s="62">
        <v>1.0954202691525201</v>
      </c>
      <c r="AC240" s="62">
        <v>-0.94492251844108199</v>
      </c>
      <c r="AD240" s="62">
        <v>-2.34045345187269</v>
      </c>
      <c r="AE240" s="62">
        <v>-1.63222413014969</v>
      </c>
      <c r="AF240" s="62">
        <v>-1.67536820832353</v>
      </c>
      <c r="AG240" s="62">
        <v>-0.98339290058683704</v>
      </c>
      <c r="AH240" s="62">
        <v>-0.90605693865977799</v>
      </c>
      <c r="AI240" s="62">
        <v>1.2900929735147399</v>
      </c>
      <c r="AJ240" s="62">
        <v>0.81084844095594599</v>
      </c>
      <c r="AK240" s="62">
        <v>-1.5298103576633899</v>
      </c>
      <c r="AL240" s="62">
        <v>-1.22448130706469</v>
      </c>
      <c r="AM240" s="62">
        <v>0.669101913489069</v>
      </c>
      <c r="AN240" s="62">
        <v>-3.15148455812021</v>
      </c>
      <c r="AO240" s="62">
        <v>1.3425415656150601</v>
      </c>
      <c r="AP240" s="62">
        <v>-1.4534784887130801</v>
      </c>
      <c r="AQ240" s="62">
        <v>-2.1952318795302599</v>
      </c>
      <c r="AR240" s="62">
        <v>-7.3531948601992196</v>
      </c>
      <c r="AS240" s="62">
        <v>-1.42924206993437</v>
      </c>
      <c r="AT240" s="62">
        <v>-0.34323077407584002</v>
      </c>
      <c r="AU240" s="62">
        <v>-2.3792341197622302</v>
      </c>
      <c r="AV240" s="62">
        <v>-2.0989787704340301</v>
      </c>
      <c r="AW240" s="62">
        <v>-0.50157285037280896</v>
      </c>
      <c r="AX240" s="62">
        <v>-7.0148241275218401</v>
      </c>
      <c r="AY240" s="62">
        <v>-1.69112102541387</v>
      </c>
      <c r="AZ240" s="62">
        <v>-0.28687575495097101</v>
      </c>
      <c r="BA240" s="62">
        <v>-5.6545106005681101</v>
      </c>
      <c r="BB240" s="62">
        <v>-1.72091187054078</v>
      </c>
      <c r="BC240" s="62">
        <v>-1.3393366909368101</v>
      </c>
      <c r="BD240" s="62">
        <v>-1.0201376355655001</v>
      </c>
      <c r="BE240" s="62">
        <v>-0.34056978317907799</v>
      </c>
      <c r="BF240" s="62">
        <v>-0.43844975765223299</v>
      </c>
      <c r="BG240" s="62">
        <v>1.61486605812817</v>
      </c>
      <c r="BH240" s="62">
        <v>-0.14200392727389</v>
      </c>
      <c r="BI240" s="62">
        <v>0.43193009519040099</v>
      </c>
      <c r="BJ240" s="62">
        <v>-1.2911425060006201</v>
      </c>
      <c r="BK240" s="62">
        <v>-1.2743885483745601</v>
      </c>
      <c r="BL240" s="62">
        <v>-3.4644745666536498</v>
      </c>
      <c r="BM240" s="62">
        <v>-1.09348354590312</v>
      </c>
      <c r="BN240" s="62">
        <v>1.0932624045235599</v>
      </c>
      <c r="BO240" s="62">
        <v>-0.88469006502241798</v>
      </c>
      <c r="BP240" s="62">
        <v>-0.96109271506006499</v>
      </c>
      <c r="BQ240" s="62">
        <v>0.35524319371950702</v>
      </c>
      <c r="BR240" s="62">
        <v>-1.74281249693447</v>
      </c>
      <c r="BS240" s="62">
        <v>0.34169979772557502</v>
      </c>
      <c r="BT240" s="62">
        <v>-2.20782016676326</v>
      </c>
      <c r="BU240" s="62">
        <v>-3.61583208665642</v>
      </c>
      <c r="BV240" s="62">
        <v>-6.36700674541071</v>
      </c>
      <c r="BW240" s="62">
        <v>-6.5082827181262104</v>
      </c>
      <c r="BX240" s="62">
        <v>-0.77620961824081403</v>
      </c>
      <c r="BY240" s="62">
        <v>-2.9193507876180198</v>
      </c>
      <c r="BZ240" s="62">
        <v>-1.15525495207017</v>
      </c>
      <c r="CA240" s="62">
        <v>-5.7295450602343898</v>
      </c>
      <c r="CB240" s="62">
        <v>-0.66449752049978295</v>
      </c>
      <c r="CC240" s="62">
        <v>-1.53145570373232</v>
      </c>
      <c r="CD240" s="62">
        <v>-0.288772926060817</v>
      </c>
      <c r="CE240" s="62">
        <v>-2.8196142258309802</v>
      </c>
      <c r="CF240" s="62">
        <v>-2.7755003238095299</v>
      </c>
      <c r="CG240" s="62">
        <v>-5.3129646707226899</v>
      </c>
      <c r="CH240" s="62">
        <v>-6.3590124249072701</v>
      </c>
      <c r="CI240" s="62">
        <v>-0.28649087228814302</v>
      </c>
      <c r="CJ240" s="62">
        <v>1.20554816710152</v>
      </c>
      <c r="CK240" s="62">
        <v>-2.9858280705801299</v>
      </c>
      <c r="CL240" s="62">
        <v>-1.6814989125101001</v>
      </c>
    </row>
    <row r="241" spans="1:90">
      <c r="A241" s="62" t="s">
        <v>773</v>
      </c>
      <c r="B241" s="62">
        <v>-5.4001605676569602</v>
      </c>
      <c r="C241" s="62">
        <v>-5.7637791755307504</v>
      </c>
      <c r="D241" s="62">
        <v>-4.7689726919873596</v>
      </c>
      <c r="E241" s="62">
        <v>-8.1305669532431004</v>
      </c>
      <c r="F241" s="62">
        <v>-5.7119566221740303</v>
      </c>
      <c r="G241" s="62">
        <v>-2.3697063550881601</v>
      </c>
      <c r="H241" s="62">
        <v>-2.9241113834658399</v>
      </c>
      <c r="I241" s="62">
        <v>-2.33344200478109</v>
      </c>
      <c r="J241" s="62">
        <v>-5.8021202494827397</v>
      </c>
      <c r="K241" s="62">
        <v>-0.72884945794620404</v>
      </c>
      <c r="L241" s="62">
        <v>-8.5716712568692195</v>
      </c>
      <c r="M241" s="62">
        <v>-3.7222685948010499</v>
      </c>
      <c r="N241" s="62">
        <v>-3.0590322659426801</v>
      </c>
      <c r="O241" s="62">
        <v>-4.6112754597647401</v>
      </c>
      <c r="P241" s="62">
        <v>-6.5013441640169702</v>
      </c>
      <c r="Q241" s="62">
        <v>-2.4220611246516102</v>
      </c>
      <c r="R241" s="62">
        <v>-1.54113661875524</v>
      </c>
      <c r="S241" s="62">
        <v>-5.3002239738472596</v>
      </c>
      <c r="T241" s="62">
        <v>-3.1128573041491499</v>
      </c>
      <c r="U241" s="62">
        <v>-1.95634177713806</v>
      </c>
      <c r="V241" s="62">
        <v>-3.0560439782718301</v>
      </c>
      <c r="W241" s="62">
        <v>-1.1213540026442199</v>
      </c>
      <c r="X241" s="62">
        <v>-0.16706595498244101</v>
      </c>
      <c r="Y241" s="62">
        <v>-6.4347076177744702</v>
      </c>
      <c r="Z241" s="62">
        <v>-2.8198440062126799</v>
      </c>
      <c r="AA241" s="62">
        <v>-5.1509813604698502</v>
      </c>
      <c r="AB241" s="62">
        <v>-4.54843592062221</v>
      </c>
      <c r="AC241" s="62">
        <v>-2.5969992150207801</v>
      </c>
      <c r="AD241" s="62">
        <v>-2.34045345187269</v>
      </c>
      <c r="AE241" s="62">
        <v>-3.9276800136758601</v>
      </c>
      <c r="AF241" s="62">
        <v>-2.7160101928208702</v>
      </c>
      <c r="AG241" s="62">
        <v>-0.60364415131113203</v>
      </c>
      <c r="AH241" s="62">
        <v>-5.4910194393809304</v>
      </c>
      <c r="AI241" s="62">
        <v>-5.6047247897932104</v>
      </c>
      <c r="AJ241" s="62">
        <v>-1.43307714193014</v>
      </c>
      <c r="AK241" s="62">
        <v>-6.9560751123654896</v>
      </c>
      <c r="AL241" s="62">
        <v>-7.7636401181727202</v>
      </c>
      <c r="AM241" s="62">
        <v>-1.97475427628566</v>
      </c>
      <c r="AN241" s="62">
        <v>-0.77561765612204803</v>
      </c>
      <c r="AO241" s="62">
        <v>-5.1966172454929698</v>
      </c>
      <c r="AP241" s="62">
        <v>-6.4076747990999499</v>
      </c>
      <c r="AQ241" s="62">
        <v>-0.21540976146788601</v>
      </c>
      <c r="AR241" s="62">
        <v>-3.7682323594780698</v>
      </c>
      <c r="AS241" s="62">
        <v>-5.7750169067761004</v>
      </c>
      <c r="AT241" s="62">
        <v>-5.43069361532618</v>
      </c>
      <c r="AU241" s="62">
        <v>-3.0381972019271601</v>
      </c>
      <c r="AV241" s="62">
        <v>-6.7994184885751201</v>
      </c>
      <c r="AW241" s="62">
        <v>-4.2020125685138998</v>
      </c>
      <c r="AX241" s="62">
        <v>-1.9273612862714999</v>
      </c>
      <c r="AY241" s="62">
        <v>-2.1906920349043801</v>
      </c>
      <c r="AZ241" s="62">
        <v>-4.7019132542298099</v>
      </c>
      <c r="BA241" s="62">
        <v>1.8923838593195299</v>
      </c>
      <c r="BB241" s="62">
        <v>-6.7653059898992298</v>
      </c>
      <c r="BC241" s="62">
        <v>-5.5872642043803999</v>
      </c>
      <c r="BD241" s="62">
        <v>-6.3776896401835899</v>
      </c>
      <c r="BE241" s="62">
        <v>-5.58849729662266</v>
      </c>
      <c r="BF241" s="62">
        <v>-5.4384497576522302</v>
      </c>
      <c r="BG241" s="62">
        <v>-5.3393302522587103</v>
      </c>
      <c r="BH241" s="62">
        <v>-2.57496333455</v>
      </c>
      <c r="BI241" s="62">
        <v>-5.1226587564872403</v>
      </c>
      <c r="BJ241" s="62">
        <v>-1.46106750744293</v>
      </c>
      <c r="BK241" s="62">
        <v>-5.9182447381492898</v>
      </c>
      <c r="BL241" s="62">
        <v>-0.55758397104513402</v>
      </c>
      <c r="BM241" s="62">
        <v>-2.2309870696530498</v>
      </c>
      <c r="BN241" s="62">
        <v>-5.1735241361713502</v>
      </c>
      <c r="BO241" s="62">
        <v>-0.65022481138539501</v>
      </c>
      <c r="BP241" s="62">
        <v>1.6432351105280201</v>
      </c>
      <c r="BQ241" s="62">
        <v>-5.6447568062804896</v>
      </c>
      <c r="BR241" s="62">
        <v>-1.41350487168151</v>
      </c>
      <c r="BS241" s="62">
        <v>-5.5409432516362704</v>
      </c>
      <c r="BT241" s="62">
        <v>-0.485354142292167</v>
      </c>
      <c r="BU241" s="62">
        <v>-1.80847716459881</v>
      </c>
      <c r="BV241" s="62">
        <v>-0.87515364908103599</v>
      </c>
      <c r="BW241" s="62">
        <v>-3.18635462323885</v>
      </c>
      <c r="BX241" s="62">
        <v>-2.4391746309632398</v>
      </c>
      <c r="BY241" s="62">
        <v>-1.8552204501983101</v>
      </c>
      <c r="BZ241" s="62">
        <v>-1.0297240699863099</v>
      </c>
      <c r="CA241" s="62">
        <v>-2.7295450602343898</v>
      </c>
      <c r="CB241" s="62">
        <v>-6.2190863721774203</v>
      </c>
      <c r="CC241" s="62">
        <v>-2.7013807051746301</v>
      </c>
      <c r="CD241" s="62">
        <v>-3.2583992770173</v>
      </c>
      <c r="CE241" s="62">
        <v>-4.0420066471674296</v>
      </c>
      <c r="CF241" s="62">
        <v>-4.6499694417256698</v>
      </c>
      <c r="CG241" s="62">
        <v>-0.991036575835331</v>
      </c>
      <c r="CH241" s="62">
        <v>-6.3590124249072701</v>
      </c>
      <c r="CI241" s="62">
        <v>-3.16095999020428</v>
      </c>
      <c r="CJ241" s="62">
        <v>-5.8278748344359403</v>
      </c>
      <c r="CK241" s="62">
        <v>-6.7931829926377301</v>
      </c>
      <c r="CL241" s="62">
        <v>-3.3291971685792201</v>
      </c>
    </row>
    <row r="242" spans="1:90">
      <c r="A242" s="62" t="s">
        <v>774</v>
      </c>
      <c r="B242" s="62">
        <v>-5.4001605676569602</v>
      </c>
      <c r="C242" s="62">
        <v>-2.5938541740884302</v>
      </c>
      <c r="D242" s="62">
        <v>1.3184901492629799</v>
      </c>
      <c r="E242" s="62">
        <v>-1.7382495304643399</v>
      </c>
      <c r="F242" s="62">
        <v>-5.7119566221740303</v>
      </c>
      <c r="G242" s="62">
        <v>0.17282087931260101</v>
      </c>
      <c r="H242" s="62">
        <v>0.21836040523566999</v>
      </c>
      <c r="I242" s="62">
        <v>9.8892317978789807E-2</v>
      </c>
      <c r="J242" s="62">
        <v>-5.8021202494827397</v>
      </c>
      <c r="K242" s="62">
        <v>0.85611304277495204</v>
      </c>
      <c r="L242" s="62">
        <v>-0.83020427046807299</v>
      </c>
      <c r="M242" s="62">
        <v>0.47994594459777201</v>
      </c>
      <c r="N242" s="62">
        <v>0.75366597718922901</v>
      </c>
      <c r="O242" s="62">
        <v>-4.6112754597647401</v>
      </c>
      <c r="P242" s="62">
        <v>-1.8574879742422401</v>
      </c>
      <c r="Q242" s="62">
        <v>-0.87991170746942504</v>
      </c>
      <c r="R242" s="62">
        <v>-0.46934593568723398</v>
      </c>
      <c r="S242" s="62">
        <v>-5.3002239738472596</v>
      </c>
      <c r="T242" s="62">
        <v>-5.6978198048703099</v>
      </c>
      <c r="U242" s="62">
        <v>-6.2782698720254198</v>
      </c>
      <c r="V242" s="62">
        <v>0.113881023170483</v>
      </c>
      <c r="W242" s="62">
        <v>-1.73669015240889</v>
      </c>
      <c r="X242" s="62">
        <v>-5.9744208770400498</v>
      </c>
      <c r="Y242" s="62">
        <v>0.46011014553347301</v>
      </c>
      <c r="Z242" s="62">
        <v>-2.5974515848762301</v>
      </c>
      <c r="AA242" s="62">
        <v>1.5769390940933501</v>
      </c>
      <c r="AB242" s="62">
        <v>0.25891900143539898</v>
      </c>
      <c r="AC242" s="62">
        <v>-3.0824260421910199</v>
      </c>
      <c r="AD242" s="62">
        <v>-0.52354422310184201</v>
      </c>
      <c r="AE242" s="62">
        <v>-1.08333088413606</v>
      </c>
      <c r="AF242" s="62">
        <v>-6.22950008454249E-2</v>
      </c>
      <c r="AG242" s="62">
        <v>0.50547757106897995</v>
      </c>
      <c r="AH242" s="62">
        <v>-2.5524199840450801</v>
      </c>
      <c r="AI242" s="62">
        <v>1.55514654698518</v>
      </c>
      <c r="AJ242" s="62">
        <v>-5.6810046553737301</v>
      </c>
      <c r="AK242" s="62">
        <v>-3.4966434937281901</v>
      </c>
      <c r="AL242" s="62">
        <v>-2.4782378993104701</v>
      </c>
      <c r="AM242" s="62">
        <v>-4.97475427628566</v>
      </c>
      <c r="AN242" s="62">
        <v>-2.5438019808989698</v>
      </c>
      <c r="AO242" s="62">
        <v>-5.1966172454929698</v>
      </c>
      <c r="AP242" s="62">
        <v>-0.65278729693648496</v>
      </c>
      <c r="AQ242" s="62">
        <v>-6.3651568809725703</v>
      </c>
      <c r="AR242" s="62">
        <v>-0.44630426459070599</v>
      </c>
      <c r="AS242" s="62">
        <v>-2.6595396893561598</v>
      </c>
      <c r="AT242" s="62">
        <v>-1.8457311146050199</v>
      </c>
      <c r="AU242" s="62">
        <v>-1.46594575295556</v>
      </c>
      <c r="AV242" s="62">
        <v>0.57562094277180598</v>
      </c>
      <c r="AW242" s="62">
        <v>2.0833896503483502</v>
      </c>
      <c r="AX242" s="62">
        <v>-6.0148241275218401</v>
      </c>
      <c r="AY242" s="62">
        <v>-2.09447671964507</v>
      </c>
      <c r="AZ242" s="62">
        <v>2.1477524726857502</v>
      </c>
      <c r="BA242" s="62">
        <v>-5.6545106005681101</v>
      </c>
      <c r="BB242" s="62">
        <v>-3.5953809884569199</v>
      </c>
      <c r="BC242" s="62">
        <v>-0.81907987960347295</v>
      </c>
      <c r="BD242" s="62">
        <v>4.5374428087670697</v>
      </c>
      <c r="BE242" s="62">
        <v>2.01883301712695</v>
      </c>
      <c r="BF242" s="62">
        <v>-3.8534872569310799</v>
      </c>
      <c r="BG242" s="62">
        <v>3.0869345024433898</v>
      </c>
      <c r="BH242" s="62">
        <v>1.5082500336989899</v>
      </c>
      <c r="BI242" s="62">
        <v>-5.1226587564872403</v>
      </c>
      <c r="BJ242" s="62">
        <v>-5.4610675074429302</v>
      </c>
      <c r="BK242" s="62">
        <v>-2.1108898160916798</v>
      </c>
      <c r="BL242" s="62">
        <v>-4.4644745666536503</v>
      </c>
      <c r="BM242" s="62">
        <v>-3.0674883373701798</v>
      </c>
      <c r="BN242" s="62">
        <v>-5.1735241361713502</v>
      </c>
      <c r="BO242" s="62">
        <v>-3.9721529062727599</v>
      </c>
      <c r="BP242" s="62">
        <v>-3.84861798580165</v>
      </c>
      <c r="BQ242" s="62">
        <v>6.0840140432621697</v>
      </c>
      <c r="BR242" s="62">
        <v>1.9404520773984899</v>
      </c>
      <c r="BS242" s="62">
        <v>-5.5409432516362704</v>
      </c>
      <c r="BT242" s="62">
        <v>-3.9447857609294599</v>
      </c>
      <c r="BU242" s="62">
        <v>-5.61583208665642</v>
      </c>
      <c r="BV242" s="62">
        <v>-5.36700674541071</v>
      </c>
      <c r="BW242" s="62">
        <v>-6.5082827181262104</v>
      </c>
      <c r="BX242" s="62">
        <v>-0.323697413543308</v>
      </c>
      <c r="BY242" s="62">
        <v>-6.3787824062553202</v>
      </c>
      <c r="BZ242" s="62">
        <v>-2.61468657070747</v>
      </c>
      <c r="CA242" s="62">
        <v>-4.7295450602343898</v>
      </c>
      <c r="CB242" s="62">
        <v>-1.3121957765689001</v>
      </c>
      <c r="CC242" s="62">
        <v>-2.8533837986196802</v>
      </c>
      <c r="CD242" s="62">
        <v>3.9958420103584902</v>
      </c>
      <c r="CE242" s="62">
        <v>3.1345820845558898</v>
      </c>
      <c r="CF242" s="62">
        <v>-7.2349319424468197</v>
      </c>
      <c r="CG242" s="62">
        <v>-5.3129646707226899</v>
      </c>
      <c r="CH242" s="62">
        <v>-6.3590124249072701</v>
      </c>
      <c r="CI242" s="62">
        <v>1.2690278505405299</v>
      </c>
      <c r="CJ242" s="62">
        <v>7.9015761172583604E-2</v>
      </c>
      <c r="CK242" s="62">
        <v>-1.3337513740004301</v>
      </c>
      <c r="CL242" s="62">
        <v>-1.3534447148258999</v>
      </c>
    </row>
    <row r="243" spans="1:90">
      <c r="A243" s="62" t="s">
        <v>775</v>
      </c>
      <c r="B243" s="62">
        <v>-1.40016056765696</v>
      </c>
      <c r="C243" s="62">
        <v>1.5849489787003299</v>
      </c>
      <c r="D243" s="62">
        <v>2.8234843452807201</v>
      </c>
      <c r="E243" s="62">
        <v>0.21816120098797301</v>
      </c>
      <c r="F243" s="62">
        <v>5.1311792889373198</v>
      </c>
      <c r="G243" s="62">
        <v>1.2178673590895399</v>
      </c>
      <c r="H243" s="62">
        <v>-0.71744583520850602</v>
      </c>
      <c r="I243" s="62">
        <v>9.8892317978789807E-2</v>
      </c>
      <c r="J243" s="62">
        <v>2.74862653590051</v>
      </c>
      <c r="K243" s="62">
        <v>-5.3727056477209301</v>
      </c>
      <c r="L243" s="62">
        <v>-0.328497273396269</v>
      </c>
      <c r="M243" s="62">
        <v>0.35573391720022701</v>
      </c>
      <c r="N243" s="62">
        <v>0.33239267611420897</v>
      </c>
      <c r="O243" s="62">
        <v>-2.02631295904358</v>
      </c>
      <c r="P243" s="62">
        <v>-0.372061147072002</v>
      </c>
      <c r="Q243" s="62">
        <v>0.246886046085946</v>
      </c>
      <c r="R243" s="62">
        <v>0.61894059673072099</v>
      </c>
      <c r="S243" s="62">
        <v>0.284738526873895</v>
      </c>
      <c r="T243" s="62">
        <v>-3.1128573041491499</v>
      </c>
      <c r="U243" s="62">
        <v>-6.2782698720254198</v>
      </c>
      <c r="V243" s="62">
        <v>0.488276537951981</v>
      </c>
      <c r="W243" s="62">
        <v>-0.372415766811933</v>
      </c>
      <c r="X243" s="62">
        <v>-5.9744208770400498</v>
      </c>
      <c r="Y243" s="62">
        <v>2.8622085891048199</v>
      </c>
      <c r="Z243" s="62">
        <v>-2.5974515848762301</v>
      </c>
      <c r="AA243" s="62">
        <v>3.2240580708770801</v>
      </c>
      <c r="AB243" s="62">
        <v>1.8945075752265199</v>
      </c>
      <c r="AC243" s="62">
        <v>-0.27507112013341301</v>
      </c>
      <c r="AD243" s="62">
        <v>0.17286100773990001</v>
      </c>
      <c r="AE243" s="62">
        <v>0.66817080318803102</v>
      </c>
      <c r="AF243" s="62">
        <v>0.52757185034674903</v>
      </c>
      <c r="AG243" s="62">
        <v>0.57995578702825701</v>
      </c>
      <c r="AH243" s="62">
        <v>-1.2686270180444901</v>
      </c>
      <c r="AI243" s="62">
        <v>3.9460219955900402</v>
      </c>
      <c r="AJ243" s="62">
        <v>0.676547349244355</v>
      </c>
      <c r="AK243" s="62">
        <v>-4.6341470174781199</v>
      </c>
      <c r="AL243" s="62">
        <v>0.23071331868614001</v>
      </c>
      <c r="AM243" s="62">
        <v>2.36509572659897</v>
      </c>
      <c r="AN243" s="62">
        <v>-1.5214341678705201</v>
      </c>
      <c r="AO243" s="62">
        <v>3.6644696605024198</v>
      </c>
      <c r="AP243" s="62">
        <v>2.0269534285367699</v>
      </c>
      <c r="AQ243" s="62">
        <v>-1.1172293675289799</v>
      </c>
      <c r="AR243" s="62">
        <v>1.0043571444188599</v>
      </c>
      <c r="AS243" s="62">
        <v>4.8549467804451796</v>
      </c>
      <c r="AT243" s="62">
        <v>2.8124803681467698</v>
      </c>
      <c r="AU243" s="62">
        <v>-0.72388229114967695</v>
      </c>
      <c r="AV243" s="62">
        <v>2.8676930534999099</v>
      </c>
      <c r="AW243" s="62">
        <v>2.2574190501234002</v>
      </c>
      <c r="AX243" s="62">
        <v>0.29805882776251902</v>
      </c>
      <c r="AY243" s="62">
        <v>-0.839219664403</v>
      </c>
      <c r="AZ243" s="62">
        <v>6.5775038712352698</v>
      </c>
      <c r="BA243" s="62">
        <v>-5.6545106005681101</v>
      </c>
      <c r="BB243" s="62">
        <v>-2.1214498001245001</v>
      </c>
      <c r="BC243" s="62">
        <v>-1.2122247730334701</v>
      </c>
      <c r="BD243" s="62">
        <v>4.1211595663481404</v>
      </c>
      <c r="BE243" s="62">
        <v>5.7457759886845299</v>
      </c>
      <c r="BF243" s="62">
        <v>-2.4384497576522302</v>
      </c>
      <c r="BG243" s="62">
        <v>3.51865074286887</v>
      </c>
      <c r="BH243" s="62">
        <v>4.2265833688067804</v>
      </c>
      <c r="BI243" s="62">
        <v>2.2436634577585801</v>
      </c>
      <c r="BJ243" s="62">
        <v>2.9183108596283298</v>
      </c>
      <c r="BK243" s="62">
        <v>3.8130742928757799</v>
      </c>
      <c r="BL243" s="62">
        <v>-0.55758397104513402</v>
      </c>
      <c r="BM243" s="62">
        <v>3.0093272596806599</v>
      </c>
      <c r="BN243" s="62">
        <v>3.7689903691678901</v>
      </c>
      <c r="BO243" s="62">
        <v>-2.8022279048304499</v>
      </c>
      <c r="BP243" s="62">
        <v>0.584341421474454</v>
      </c>
      <c r="BQ243" s="62">
        <v>5.4883854061201101</v>
      </c>
      <c r="BR243" s="62">
        <v>3.0658629698751798</v>
      </c>
      <c r="BS243" s="62">
        <v>5.3108057897797902</v>
      </c>
      <c r="BT243" s="62">
        <v>2.1981721929125801</v>
      </c>
      <c r="BU243" s="62">
        <v>-3.2007945873775698</v>
      </c>
      <c r="BV243" s="62">
        <v>0.46588326875403002</v>
      </c>
      <c r="BW243" s="62">
        <v>-6.5082827181262104</v>
      </c>
      <c r="BX243" s="62">
        <v>0.36818029109436101</v>
      </c>
      <c r="BY243" s="62">
        <v>1.4667076446890599</v>
      </c>
      <c r="BZ243" s="62">
        <v>1.4674624706463999</v>
      </c>
      <c r="CA243" s="62">
        <v>1.6967196944677101</v>
      </c>
      <c r="CB243" s="62">
        <v>5.0037085306906901</v>
      </c>
      <c r="CC243" s="62">
        <v>-1.1164182044534801</v>
      </c>
      <c r="CD243" s="62">
        <v>6.3541621005193303</v>
      </c>
      <c r="CE243" s="62">
        <v>3.1245749112005101</v>
      </c>
      <c r="CF243" s="62">
        <v>0.719264367940052</v>
      </c>
      <c r="CG243" s="62">
        <v>1.50721429169249</v>
      </c>
      <c r="CH243" s="62">
        <v>-1.4048161145203899</v>
      </c>
      <c r="CI243" s="62">
        <v>4.8061061204336299</v>
      </c>
      <c r="CJ243" s="62">
        <v>2.7112839766721</v>
      </c>
      <c r="CK243" s="62">
        <v>2.39910982183304</v>
      </c>
      <c r="CL243" s="62">
        <v>-0.49462077778659103</v>
      </c>
    </row>
    <row r="244" spans="1:90">
      <c r="A244" s="62" t="s">
        <v>776</v>
      </c>
      <c r="B244" s="62">
        <v>-5.4001605676569602</v>
      </c>
      <c r="C244" s="62">
        <v>-1.8568885799222301</v>
      </c>
      <c r="D244" s="62">
        <v>1.8159898087338</v>
      </c>
      <c r="E244" s="62">
        <v>-6.5456044525219497</v>
      </c>
      <c r="F244" s="62">
        <v>0.26532330132589099</v>
      </c>
      <c r="G244" s="62">
        <v>1.4817711202017501</v>
      </c>
      <c r="H244" s="62">
        <v>-1.4368455566318099</v>
      </c>
      <c r="I244" s="62">
        <v>-1.70144597021642</v>
      </c>
      <c r="J244" s="62">
        <v>-4.2171577487615801</v>
      </c>
      <c r="K244" s="62">
        <v>1.8561130427749499</v>
      </c>
      <c r="L244" s="62">
        <v>-2.40174625542691</v>
      </c>
      <c r="M244" s="62">
        <v>-1.0677651608268099</v>
      </c>
      <c r="N244" s="62">
        <v>-1.93350138385883</v>
      </c>
      <c r="O244" s="62">
        <v>-2.02631295904358</v>
      </c>
      <c r="P244" s="62">
        <v>1.7932765848746599</v>
      </c>
      <c r="Q244" s="62">
        <v>0.246886046085946</v>
      </c>
      <c r="R244" s="62">
        <v>-0.98592146142813997</v>
      </c>
      <c r="S244" s="62">
        <v>2.5326660403174799</v>
      </c>
      <c r="T244" s="62">
        <v>-3.1128573041491499</v>
      </c>
      <c r="U244" s="62">
        <v>-6.2782698720254198</v>
      </c>
      <c r="V244" s="62">
        <v>-3.0560439782718301</v>
      </c>
      <c r="W244" s="62">
        <v>-2.2038161628361901</v>
      </c>
      <c r="X244" s="62">
        <v>-5.9744208770400498</v>
      </c>
      <c r="Y244" s="62">
        <v>2.1121868421131702</v>
      </c>
      <c r="Z244" s="62">
        <v>-3.0828784120464698</v>
      </c>
      <c r="AA244" s="62">
        <v>2.4710704589865302</v>
      </c>
      <c r="AB244" s="62">
        <v>2.1380646065610098</v>
      </c>
      <c r="AC244" s="62">
        <v>-8.2426042191017193E-2</v>
      </c>
      <c r="AD244" s="62">
        <v>0.54389457508473504</v>
      </c>
      <c r="AE244" s="62">
        <v>-1.43291532192628</v>
      </c>
      <c r="AF244" s="62">
        <v>-1.67536820832353</v>
      </c>
      <c r="AG244" s="62">
        <v>-5.4855263143460897E-2</v>
      </c>
      <c r="AH244" s="62">
        <v>-1.49101943938093</v>
      </c>
      <c r="AI244" s="62">
        <v>3.8991009482025398</v>
      </c>
      <c r="AJ244" s="62">
        <v>-0.92611715321026</v>
      </c>
      <c r="AK244" s="62">
        <v>0.53577798396418996</v>
      </c>
      <c r="AL244" s="62">
        <v>-2.4782378993104701</v>
      </c>
      <c r="AM244" s="62">
        <v>-4.97475427628566</v>
      </c>
      <c r="AN244" s="62">
        <v>-2.5438019808989698</v>
      </c>
      <c r="AO244" s="62">
        <v>-5.1966172454929698</v>
      </c>
      <c r="AP244" s="62">
        <v>-3.2377497976576399</v>
      </c>
      <c r="AQ244" s="62">
        <v>-6.3651568809725703</v>
      </c>
      <c r="AR244" s="62">
        <v>7.3069894502873295E-2</v>
      </c>
      <c r="AS244" s="62">
        <v>-1.83641745144024</v>
      </c>
      <c r="AT244" s="62">
        <v>1.5118208900130601</v>
      </c>
      <c r="AU244" s="62">
        <v>-3.5312372132072798</v>
      </c>
      <c r="AV244" s="62">
        <v>1.8004943536120099</v>
      </c>
      <c r="AW244" s="62">
        <v>2.13783743437072</v>
      </c>
      <c r="AX244" s="62">
        <v>-0.92736128627149705</v>
      </c>
      <c r="AY244" s="62">
        <v>-3.0486730300319498</v>
      </c>
      <c r="AZ244" s="62">
        <v>4.2877177723866398</v>
      </c>
      <c r="BA244" s="62">
        <v>-5.6545106005681101</v>
      </c>
      <c r="BB244" s="62">
        <v>-6.7653059898992298</v>
      </c>
      <c r="BC244" s="62">
        <v>-3.06370224832339</v>
      </c>
      <c r="BD244" s="62">
        <v>3.4134732483714298</v>
      </c>
      <c r="BE244" s="62">
        <v>3.3540172087165798</v>
      </c>
      <c r="BF244" s="62">
        <v>-5.4384497576522302</v>
      </c>
      <c r="BG244" s="62">
        <v>4.1077529739509497</v>
      </c>
      <c r="BH244" s="62">
        <v>2.4628581308849702</v>
      </c>
      <c r="BI244" s="62">
        <v>-5.1226587564872403</v>
      </c>
      <c r="BJ244" s="62">
        <v>3.1163613205928198</v>
      </c>
      <c r="BK244" s="62">
        <v>0.557488692817113</v>
      </c>
      <c r="BL244" s="62">
        <v>-1.6571196445960501</v>
      </c>
      <c r="BM244" s="62">
        <v>2.6565382010885301</v>
      </c>
      <c r="BN244" s="62">
        <v>0.44118570794386203</v>
      </c>
      <c r="BO244" s="62">
        <v>-5.9721529062727603</v>
      </c>
      <c r="BP244" s="62">
        <v>-6.17054608068901</v>
      </c>
      <c r="BQ244" s="62">
        <v>5.1889239423742497</v>
      </c>
      <c r="BR244" s="62">
        <v>1.7266727863667499</v>
      </c>
      <c r="BS244" s="62">
        <v>-1.54094325163627</v>
      </c>
      <c r="BT244" s="62">
        <v>8.4961582464588001E-2</v>
      </c>
      <c r="BU244" s="62">
        <v>-3.61583208665642</v>
      </c>
      <c r="BV244" s="62">
        <v>-1.7231505556359901</v>
      </c>
      <c r="BW244" s="62">
        <v>-6.5082827181262104</v>
      </c>
      <c r="BX244" s="62">
        <v>-6.0241371316843999</v>
      </c>
      <c r="BY244" s="62">
        <v>-6.3787824062553202</v>
      </c>
      <c r="BZ244" s="62">
        <v>-2.2927584758201101</v>
      </c>
      <c r="CA244" s="62">
        <v>-0.92219013817678397</v>
      </c>
      <c r="CB244" s="62">
        <v>0.76959831459474504</v>
      </c>
      <c r="CC244" s="62">
        <v>-2.8533837986196802</v>
      </c>
      <c r="CD244" s="62">
        <v>2.8184163200335299</v>
      </c>
      <c r="CE244" s="62">
        <v>3.9636179020264501</v>
      </c>
      <c r="CF244" s="62">
        <v>-3.42757702038922</v>
      </c>
      <c r="CG244" s="62">
        <v>-5.3129646707226899</v>
      </c>
      <c r="CH244" s="62">
        <v>-6.3590124249072701</v>
      </c>
      <c r="CI244" s="62">
        <v>2.8086663607522002</v>
      </c>
      <c r="CJ244" s="62">
        <v>2.1833524209873199</v>
      </c>
      <c r="CK244" s="62">
        <v>1.2675129390498201</v>
      </c>
      <c r="CL244" s="62">
        <v>-3.4287328421301302</v>
      </c>
    </row>
    <row r="245" spans="1:90">
      <c r="A245" s="62" t="s">
        <v>777</v>
      </c>
      <c r="B245" s="62">
        <v>-0.64527306549348795</v>
      </c>
      <c r="C245" s="62">
        <v>-5.7637791755307504</v>
      </c>
      <c r="D245" s="62">
        <v>1.4978138487075401</v>
      </c>
      <c r="E245" s="62">
        <v>-1.7382495304643399</v>
      </c>
      <c r="F245" s="62">
        <v>-3.1269941214528698</v>
      </c>
      <c r="G245" s="62">
        <v>-0.45864008350844698</v>
      </c>
      <c r="H245" s="62">
        <v>-4.2396132091937702</v>
      </c>
      <c r="I245" s="62">
        <v>-1.2634544858439301</v>
      </c>
      <c r="J245" s="62">
        <v>0.104770346125781</v>
      </c>
      <c r="K245" s="62">
        <v>-5.3727056477209301</v>
      </c>
      <c r="L245" s="62">
        <v>-2.40174625542691</v>
      </c>
      <c r="M245" s="62">
        <v>-0.49987617346459801</v>
      </c>
      <c r="N245" s="62">
        <v>-1.3034509936091301</v>
      </c>
      <c r="O245" s="62">
        <v>5.8002355282473301</v>
      </c>
      <c r="P245" s="62">
        <v>-6.5013441640169702</v>
      </c>
      <c r="Q245" s="62">
        <v>-4.5545114206752597</v>
      </c>
      <c r="R245" s="62">
        <v>-1.33141802745391</v>
      </c>
      <c r="S245" s="62">
        <v>-1.8407923552099601</v>
      </c>
      <c r="T245" s="62">
        <v>-3.1128573041491499</v>
      </c>
      <c r="U245" s="62">
        <v>0.65246746553746304</v>
      </c>
      <c r="V245" s="62">
        <v>-1.83365155693538</v>
      </c>
      <c r="W245" s="62">
        <v>-2.2038161628361901</v>
      </c>
      <c r="X245" s="62">
        <v>-5.9744208770400498</v>
      </c>
      <c r="Y245" s="62">
        <v>1.49010488583131</v>
      </c>
      <c r="Z245" s="62">
        <v>-6.9897690076549903</v>
      </c>
      <c r="AA245" s="62">
        <v>3.5179036237963999</v>
      </c>
      <c r="AB245" s="62">
        <v>-1.3785109191798901</v>
      </c>
      <c r="AC245" s="62">
        <v>-0.94492251844108199</v>
      </c>
      <c r="AD245" s="62">
        <v>-2.5967932051324798</v>
      </c>
      <c r="AE245" s="62">
        <v>0.88435139559121601</v>
      </c>
      <c r="AF245" s="62">
        <v>-3.82292539673738</v>
      </c>
      <c r="AG245" s="62">
        <v>-0.98339290058683704</v>
      </c>
      <c r="AH245" s="62">
        <v>-3.6165503214647901</v>
      </c>
      <c r="AI245" s="62">
        <v>-0.69783419418468795</v>
      </c>
      <c r="AJ245" s="62">
        <v>1.761938840475</v>
      </c>
      <c r="AK245" s="62">
        <v>-6.9560751123654896</v>
      </c>
      <c r="AL245" s="62">
        <v>-7.7636401181727202</v>
      </c>
      <c r="AM245" s="62">
        <v>-4.97475427628566</v>
      </c>
      <c r="AN245" s="62">
        <v>-7.5438019808989702</v>
      </c>
      <c r="AO245" s="62">
        <v>-5.1966172454929698</v>
      </c>
      <c r="AP245" s="62">
        <v>1.22894982144369</v>
      </c>
      <c r="AQ245" s="62">
        <v>-6.3651568809725703</v>
      </c>
      <c r="AR245" s="62">
        <v>1.20139399147841</v>
      </c>
      <c r="AS245" s="62">
        <v>-2.0129404612626699E-2</v>
      </c>
      <c r="AT245" s="62">
        <v>-5.43069361532618</v>
      </c>
      <c r="AU245" s="62">
        <v>-8.2861247153707502</v>
      </c>
      <c r="AV245" s="62">
        <v>0.11944474869947599</v>
      </c>
      <c r="AW245" s="62">
        <v>1.33196600348845</v>
      </c>
      <c r="AX245" s="62">
        <v>-1.84489912607952</v>
      </c>
      <c r="AY245" s="62">
        <v>-7.0486730300319502</v>
      </c>
      <c r="AZ245" s="62">
        <v>0.86287136455371205</v>
      </c>
      <c r="BA245" s="62">
        <v>-5.6545106005681101</v>
      </c>
      <c r="BB245" s="62">
        <v>-6.7653059898992298</v>
      </c>
      <c r="BC245" s="62">
        <v>-4.26533610949304</v>
      </c>
      <c r="BD245" s="62">
        <v>2.67215890926698</v>
      </c>
      <c r="BE245" s="62">
        <v>0.88723613434373405</v>
      </c>
      <c r="BF245" s="62">
        <v>-2.4384497576522302</v>
      </c>
      <c r="BG245" s="62">
        <v>-2.0174021573713401</v>
      </c>
      <c r="BH245" s="62">
        <v>2.0631105026307202</v>
      </c>
      <c r="BI245" s="62">
        <v>2.86033481820707</v>
      </c>
      <c r="BJ245" s="62">
        <v>-0.70618000527946401</v>
      </c>
      <c r="BK245" s="62">
        <v>-1.59631664326192</v>
      </c>
      <c r="BL245" s="62">
        <v>-4.4644745666536503</v>
      </c>
      <c r="BM245" s="62">
        <v>1.41977748946385</v>
      </c>
      <c r="BN245" s="62">
        <v>-5.1735241361713502</v>
      </c>
      <c r="BO245" s="62">
        <v>-5.9721529062727603</v>
      </c>
      <c r="BP245" s="62">
        <v>-6.17054608068901</v>
      </c>
      <c r="BQ245" s="62">
        <v>3.05221071995379</v>
      </c>
      <c r="BR245" s="62">
        <v>-7.0282147157967199</v>
      </c>
      <c r="BS245" s="62">
        <v>4.7843622034534201</v>
      </c>
      <c r="BT245" s="62">
        <v>-0.77486075948715205</v>
      </c>
      <c r="BU245" s="62">
        <v>-7.2007945873775698</v>
      </c>
      <c r="BV245" s="62">
        <v>-1.3226126260522599</v>
      </c>
      <c r="BW245" s="62">
        <v>-6.5082827181262104</v>
      </c>
      <c r="BX245" s="62">
        <v>-6.0241371316843999</v>
      </c>
      <c r="BY245" s="62">
        <v>-6.3787824062553202</v>
      </c>
      <c r="BZ245" s="62">
        <v>-2.9142468525663801</v>
      </c>
      <c r="CA245" s="62">
        <v>-5.7295450602343898</v>
      </c>
      <c r="CB245" s="62">
        <v>0.32007243893061099</v>
      </c>
      <c r="CC245" s="62">
        <v>-3.7013807051746301</v>
      </c>
      <c r="CD245" s="62">
        <v>2.5702661512857201</v>
      </c>
      <c r="CE245" s="62">
        <v>1.4815553088895801</v>
      </c>
      <c r="CF245" s="62">
        <v>-7.2349319424468197</v>
      </c>
      <c r="CG245" s="62">
        <v>-5.3129646707226899</v>
      </c>
      <c r="CH245" s="62">
        <v>-6.3590124249072701</v>
      </c>
      <c r="CI245" s="62">
        <v>0.95451722721565102</v>
      </c>
      <c r="CJ245" s="62">
        <v>-4.2429123337147798</v>
      </c>
      <c r="CK245" s="62">
        <v>-3.20822049191657</v>
      </c>
      <c r="CL245" s="62">
        <v>-7.2360877641877401</v>
      </c>
    </row>
    <row r="246" spans="1:90">
      <c r="A246" s="62" t="s">
        <v>778</v>
      </c>
      <c r="B246" s="62">
        <v>5.4817181399434904</v>
      </c>
      <c r="C246" s="62">
        <v>1.78311528435689</v>
      </c>
      <c r="D246" s="62">
        <v>3.7970813461837301</v>
      </c>
      <c r="E246" s="62">
        <v>9.3434720955000494E-2</v>
      </c>
      <c r="F246" s="62">
        <v>5.07676171051643</v>
      </c>
      <c r="G246" s="62">
        <v>1.5496751847035599</v>
      </c>
      <c r="H246" s="62">
        <v>-1.15403747748769</v>
      </c>
      <c r="I246" s="62">
        <v>-1.2634544858439301</v>
      </c>
      <c r="J246" s="62">
        <v>3.45290832033599</v>
      </c>
      <c r="K246" s="62">
        <v>4.80595920328554</v>
      </c>
      <c r="L246" s="62">
        <v>-1.2407543787546</v>
      </c>
      <c r="M246" s="62">
        <v>-0.18713725003189599</v>
      </c>
      <c r="N246" s="62">
        <v>0.48796238457945101</v>
      </c>
      <c r="O246" s="62">
        <v>7.5308315975378104</v>
      </c>
      <c r="P246" s="62">
        <v>1.1921427934823601</v>
      </c>
      <c r="Q246" s="62">
        <v>-1.08502613737404</v>
      </c>
      <c r="R246" s="62">
        <v>0.27599932409494499</v>
      </c>
      <c r="S246" s="62">
        <v>2.5326660403174799</v>
      </c>
      <c r="T246" s="62">
        <v>2.2329175326925799</v>
      </c>
      <c r="U246" s="62">
        <v>3.42563370141924</v>
      </c>
      <c r="V246" s="62">
        <v>0.64439573986926302</v>
      </c>
      <c r="W246" s="62">
        <v>1.7310888089419301</v>
      </c>
      <c r="X246" s="62">
        <v>4.7871303554044298</v>
      </c>
      <c r="Y246" s="62">
        <v>2.00823587807426</v>
      </c>
      <c r="Z246" s="62">
        <v>1.6212557896523601</v>
      </c>
      <c r="AA246" s="62">
        <v>5.7438364028380997</v>
      </c>
      <c r="AB246" s="62">
        <v>2.8945075752265201</v>
      </c>
      <c r="AC246" s="62">
        <v>4.39330738877538</v>
      </c>
      <c r="AD246" s="62">
        <v>-2.108506723823</v>
      </c>
      <c r="AE246" s="62">
        <v>1.1007284015098899</v>
      </c>
      <c r="AF246" s="62">
        <v>0.35683061406462202</v>
      </c>
      <c r="AG246" s="62">
        <v>2.48720927913998</v>
      </c>
      <c r="AH246" s="62">
        <v>0.75690807406265104</v>
      </c>
      <c r="AI246" s="62">
        <v>3.6526630528994501</v>
      </c>
      <c r="AJ246" s="62">
        <v>4.1534663946104899</v>
      </c>
      <c r="AK246" s="62">
        <v>1.3013127303271701</v>
      </c>
      <c r="AL246" s="62">
        <v>0.23071331868614001</v>
      </c>
      <c r="AM246" s="62">
        <v>4.7700795612138904</v>
      </c>
      <c r="AN246" s="62">
        <v>2.0392807866039599</v>
      </c>
      <c r="AO246" s="62">
        <v>1.6235617169222101</v>
      </c>
      <c r="AP246" s="62">
        <v>3.3354765950125498</v>
      </c>
      <c r="AQ246" s="62">
        <v>4.0548032968753196</v>
      </c>
      <c r="AR246" s="62">
        <v>2.3507087132454401</v>
      </c>
      <c r="AS246" s="62">
        <v>2.14583214642234</v>
      </c>
      <c r="AT246" s="62">
        <v>4.6177932586661603</v>
      </c>
      <c r="AU246" s="62">
        <v>0.119016747765594</v>
      </c>
      <c r="AV246" s="62">
        <v>2.63729305356209</v>
      </c>
      <c r="AW246" s="62">
        <v>4.7038758075052396</v>
      </c>
      <c r="AX246" s="62">
        <v>2.2211900643782498</v>
      </c>
      <c r="AY246" s="62">
        <v>1.7522268698883501</v>
      </c>
      <c r="AZ246" s="62">
        <v>3.9787392915334898</v>
      </c>
      <c r="BA246" s="62">
        <v>4.3939762734242302</v>
      </c>
      <c r="BB246" s="62">
        <v>-1.72091187054078</v>
      </c>
      <c r="BC246" s="62">
        <v>0.79211416269086299</v>
      </c>
      <c r="BD246" s="62">
        <v>3.9621603627010402</v>
      </c>
      <c r="BE246" s="62">
        <v>4.7390553474585797</v>
      </c>
      <c r="BF246" s="62">
        <v>3.6249453236362799</v>
      </c>
      <c r="BG246" s="62">
        <v>4.2605825899284202</v>
      </c>
      <c r="BH246" s="62">
        <v>3.93599858472738</v>
      </c>
      <c r="BI246" s="62">
        <v>3.5950176665791602</v>
      </c>
      <c r="BJ246" s="62">
        <v>4.3607064745276398</v>
      </c>
      <c r="BK246" s="62">
        <v>3.4126721399653301</v>
      </c>
      <c r="BL246" s="62">
        <v>5.8324416402256398</v>
      </c>
      <c r="BM246" s="62">
        <v>3.5897024909061601</v>
      </c>
      <c r="BN246" s="62">
        <v>3.5645681234491402</v>
      </c>
      <c r="BO246" s="62">
        <v>5.1539062097979196</v>
      </c>
      <c r="BP246" s="62">
        <v>5.2635608479209397</v>
      </c>
      <c r="BQ246" s="62">
        <v>5.1009175177216397</v>
      </c>
      <c r="BR246" s="62">
        <v>1.8359714288575599</v>
      </c>
      <c r="BS246" s="62">
        <v>5.20389058586328</v>
      </c>
      <c r="BT246" s="62">
        <v>5.5417141009059998</v>
      </c>
      <c r="BU246" s="62">
        <v>1.3109580663898099</v>
      </c>
      <c r="BV246" s="62">
        <v>3.6002195134252801</v>
      </c>
      <c r="BW246" s="62">
        <v>1.92634550951051</v>
      </c>
      <c r="BX246" s="62">
        <v>2.1804340125647999</v>
      </c>
      <c r="BY246" s="62">
        <v>-1.8552204501983101</v>
      </c>
      <c r="BZ246" s="62">
        <v>2.3965406847157902</v>
      </c>
      <c r="CA246" s="62">
        <v>4.3472705368164402</v>
      </c>
      <c r="CB246" s="62">
        <v>3.7292808594072602</v>
      </c>
      <c r="CC246" s="62">
        <v>3.2139011606930299</v>
      </c>
      <c r="CD246" s="62">
        <v>5.0998856181630998</v>
      </c>
      <c r="CE246" s="62">
        <v>4.7128808549960404</v>
      </c>
      <c r="CF246" s="62">
        <v>3.0802176198094799</v>
      </c>
      <c r="CG246" s="62">
        <v>3.2682359112022601</v>
      </c>
      <c r="CH246" s="62">
        <v>2.49585595835297</v>
      </c>
      <c r="CI246" s="62">
        <v>3.9774540384928101</v>
      </c>
      <c r="CJ246" s="62">
        <v>4.0729919735448101</v>
      </c>
      <c r="CK246" s="62">
        <v>2.3022140301548299</v>
      </c>
      <c r="CL246" s="62">
        <v>1.64960860915166</v>
      </c>
    </row>
    <row r="247" spans="1:90">
      <c r="A247" s="62" t="s">
        <v>779</v>
      </c>
      <c r="B247" s="62">
        <v>-5.4001605676569602</v>
      </c>
      <c r="C247" s="62">
        <v>-2.5938541740884302</v>
      </c>
      <c r="D247" s="62">
        <v>-4.7689726919873596</v>
      </c>
      <c r="E247" s="62">
        <v>-0.36238262846617803</v>
      </c>
      <c r="F247" s="62">
        <v>-5.7119566221740303</v>
      </c>
      <c r="G247" s="62">
        <v>-2.3697063550881601</v>
      </c>
      <c r="H247" s="62">
        <v>-1.4368455566318099</v>
      </c>
      <c r="I247" s="62">
        <v>-0.427113973048243</v>
      </c>
      <c r="J247" s="62">
        <v>-5.8021202494827397</v>
      </c>
      <c r="K247" s="62">
        <v>-5.3727056477209301</v>
      </c>
      <c r="L247" s="62">
        <v>-1.8167837547057499</v>
      </c>
      <c r="M247" s="62">
        <v>-2.3896932557141799</v>
      </c>
      <c r="N247" s="62">
        <v>-0.87049158633302604</v>
      </c>
      <c r="O247" s="62">
        <v>-4.6112754597647401</v>
      </c>
      <c r="P247" s="62">
        <v>-3.1794160691296098</v>
      </c>
      <c r="Q247" s="62">
        <v>-4.5545114206752597</v>
      </c>
      <c r="R247" s="62">
        <v>-2.4740224228967098</v>
      </c>
      <c r="S247" s="62">
        <v>-1.39333337823874</v>
      </c>
      <c r="T247" s="62">
        <v>-3.1128573041491499</v>
      </c>
      <c r="U247" s="62">
        <v>-6.2782698720254198</v>
      </c>
      <c r="V247" s="62">
        <v>-2.3190783841056199</v>
      </c>
      <c r="W247" s="62">
        <v>-1.4086359547246901</v>
      </c>
      <c r="X247" s="62">
        <v>-5.9744208770400498</v>
      </c>
      <c r="Y247" s="62">
        <v>-3.62735269571687</v>
      </c>
      <c r="Z247" s="62">
        <v>-3.0828784120464698</v>
      </c>
      <c r="AA247" s="62">
        <v>-5.1509813604698502</v>
      </c>
      <c r="AB247" s="62">
        <v>0.53902692062813395</v>
      </c>
      <c r="AC247" s="62">
        <v>-3.0824260421910199</v>
      </c>
      <c r="AD247" s="62">
        <v>-2.5967932051324798</v>
      </c>
      <c r="AE247" s="62">
        <v>-3.0651835374258001</v>
      </c>
      <c r="AF247" s="62">
        <v>-0.85093977290698097</v>
      </c>
      <c r="AG247" s="62">
        <v>-0.98339290058683704</v>
      </c>
      <c r="AH247" s="62">
        <v>-7.07598194010209</v>
      </c>
      <c r="AI247" s="62">
        <v>-2.60472478979321</v>
      </c>
      <c r="AJ247" s="62">
        <v>-5.6810046553737301</v>
      </c>
      <c r="AK247" s="62">
        <v>-2.4325131563084699</v>
      </c>
      <c r="AL247" s="62">
        <v>-7.7636401181727202</v>
      </c>
      <c r="AM247" s="62">
        <v>-4.97475427628566</v>
      </c>
      <c r="AN247" s="62">
        <v>-7.5438019808989702</v>
      </c>
      <c r="AO247" s="62">
        <v>-5.1966172454929698</v>
      </c>
      <c r="AP247" s="62">
        <v>-6.4076747990999499</v>
      </c>
      <c r="AQ247" s="62">
        <v>-6.3651568809725703</v>
      </c>
      <c r="AR247" s="62">
        <v>-2.8296329041422101</v>
      </c>
      <c r="AS247" s="62">
        <v>-5.7750169067761004</v>
      </c>
      <c r="AT247" s="62">
        <v>-5.43069361532618</v>
      </c>
      <c r="AU247" s="62">
        <v>-8.2861247153707502</v>
      </c>
      <c r="AV247" s="62">
        <v>-2.0989787704340301</v>
      </c>
      <c r="AW247" s="62">
        <v>-5.7869750692350603</v>
      </c>
      <c r="AX247" s="62">
        <v>-3.4298616268006801</v>
      </c>
      <c r="AY247" s="62">
        <v>-7.0486730300319502</v>
      </c>
      <c r="AZ247" s="62">
        <v>-6.2868757549509704</v>
      </c>
      <c r="BA247" s="62">
        <v>-5.6545106005681101</v>
      </c>
      <c r="BB247" s="62">
        <v>-4.7653059898992298</v>
      </c>
      <c r="BC247" s="62">
        <v>-2.1609994496782998</v>
      </c>
      <c r="BD247" s="62">
        <v>-1.09228742132134</v>
      </c>
      <c r="BE247" s="62">
        <v>-5.58849729662266</v>
      </c>
      <c r="BF247" s="62">
        <v>-5.4384497576522302</v>
      </c>
      <c r="BG247" s="62">
        <v>-2.5319753302010999</v>
      </c>
      <c r="BH247" s="62">
        <v>-2.7269664279950501</v>
      </c>
      <c r="BI247" s="62">
        <v>-5.1226587564872403</v>
      </c>
      <c r="BJ247" s="62">
        <v>-5.4610675074429302</v>
      </c>
      <c r="BK247" s="62">
        <v>-5.9182447381492898</v>
      </c>
      <c r="BL247" s="62">
        <v>-4.4644745666536503</v>
      </c>
      <c r="BM247" s="62">
        <v>-4.0674883373701798</v>
      </c>
      <c r="BN247" s="62">
        <v>-4.1735241361713502</v>
      </c>
      <c r="BO247" s="62">
        <v>-5.9721529062727603</v>
      </c>
      <c r="BP247" s="62">
        <v>-4.17054608068901</v>
      </c>
      <c r="BQ247" s="62">
        <v>-5.6447568062804896</v>
      </c>
      <c r="BR247" s="62">
        <v>-7.0282147157967199</v>
      </c>
      <c r="BS247" s="62">
        <v>-5.5409432516362704</v>
      </c>
      <c r="BT247" s="62">
        <v>-5.5297482616506199</v>
      </c>
      <c r="BU247" s="62">
        <v>-3.8788664924902099</v>
      </c>
      <c r="BV247" s="62">
        <v>-6.36700674541071</v>
      </c>
      <c r="BW247" s="62">
        <v>-3.0488510994889202</v>
      </c>
      <c r="BX247" s="62">
        <v>-6.0241371316843999</v>
      </c>
      <c r="BY247" s="62">
        <v>-6.3787824062553202</v>
      </c>
      <c r="BZ247" s="62">
        <v>-4.6146865707074696</v>
      </c>
      <c r="CA247" s="62">
        <v>-5.7295450602343898</v>
      </c>
      <c r="CB247" s="62">
        <v>-3.2190863721774199</v>
      </c>
      <c r="CC247" s="62">
        <v>-4.7013807051746301</v>
      </c>
      <c r="CD247" s="62">
        <v>-5.8433617777384503</v>
      </c>
      <c r="CE247" s="62">
        <v>-5.6269691478885902</v>
      </c>
      <c r="CF247" s="62">
        <v>-3.9130038475594602</v>
      </c>
      <c r="CG247" s="62">
        <v>-5.3129646707226899</v>
      </c>
      <c r="CH247" s="62">
        <v>-6.3590124249072701</v>
      </c>
      <c r="CI247" s="62">
        <v>-6.3308849916465997</v>
      </c>
      <c r="CJ247" s="62">
        <v>-5.8278748344359403</v>
      </c>
      <c r="CK247" s="62">
        <v>-2.54525547919414</v>
      </c>
      <c r="CL247" s="62">
        <v>-7.2360877641877401</v>
      </c>
    </row>
    <row r="248" spans="1:90">
      <c r="A248" s="62" t="s">
        <v>780</v>
      </c>
      <c r="B248" s="62">
        <v>-1.1522330542133701</v>
      </c>
      <c r="C248" s="62">
        <v>-1.06333945738965</v>
      </c>
      <c r="D248" s="62">
        <v>0.95894776257584102</v>
      </c>
      <c r="E248" s="62">
        <v>-0.77301494862502096</v>
      </c>
      <c r="F248" s="62">
        <v>-1.7119566221740301</v>
      </c>
      <c r="G248" s="62">
        <v>-0.22084296917367599</v>
      </c>
      <c r="H248" s="62">
        <v>-0.384952572357806</v>
      </c>
      <c r="I248" s="62">
        <v>0.59300138824883197</v>
      </c>
      <c r="J248" s="62">
        <v>-1.4098028267039799</v>
      </c>
      <c r="K248" s="62">
        <v>-0.98038822494216904</v>
      </c>
      <c r="L248" s="62">
        <v>-0.411799920090831</v>
      </c>
      <c r="M248" s="62">
        <v>-0.75605690825732896</v>
      </c>
      <c r="N248" s="62">
        <v>0.16001050206431899</v>
      </c>
      <c r="O248" s="62">
        <v>-0.44135045832242398</v>
      </c>
      <c r="P248" s="62">
        <v>-1.04191254537967</v>
      </c>
      <c r="Q248" s="62">
        <v>-1.31831319981378</v>
      </c>
      <c r="R248" s="62">
        <v>-0.365769532244684</v>
      </c>
      <c r="S248" s="62">
        <v>-0.25582985448880802</v>
      </c>
      <c r="T248" s="62">
        <v>0.25637650551656999</v>
      </c>
      <c r="U248" s="62">
        <v>-1.47091494996782</v>
      </c>
      <c r="V248" s="62">
        <v>-0.73411588338446698</v>
      </c>
      <c r="W248" s="62">
        <v>-0.52309467930960096</v>
      </c>
      <c r="X248" s="62">
        <v>-0.16706595498244101</v>
      </c>
      <c r="Y248" s="62">
        <v>-1.43470761777447</v>
      </c>
      <c r="Z248" s="62">
        <v>-0.94537488829653504</v>
      </c>
      <c r="AA248" s="62">
        <v>-0.82905326558248404</v>
      </c>
      <c r="AB248" s="62">
        <v>-0.96347341990104896</v>
      </c>
      <c r="AC248" s="62">
        <v>-0.27507112013341301</v>
      </c>
      <c r="AD248" s="62">
        <v>-0.66868612361426605</v>
      </c>
      <c r="AE248" s="62">
        <v>-0.56693266989797098</v>
      </c>
      <c r="AF248" s="62">
        <v>1.0615973858426799</v>
      </c>
      <c r="AG248" s="62">
        <v>0.96473546521442</v>
      </c>
      <c r="AH248" s="62">
        <v>-1.79057972123984</v>
      </c>
      <c r="AI248" s="62">
        <v>-2.7973698677356</v>
      </c>
      <c r="AJ248" s="62">
        <v>-1.6810046553737299</v>
      </c>
      <c r="AK248" s="62">
        <v>-1.2556353942243901</v>
      </c>
      <c r="AL248" s="62">
        <v>-0.112588426993789</v>
      </c>
      <c r="AM248" s="62">
        <v>-4.97475427628566</v>
      </c>
      <c r="AN248" s="62">
        <v>-0.92909213678376601</v>
      </c>
      <c r="AO248" s="62">
        <v>-0.87468915060561203</v>
      </c>
      <c r="AP248" s="62">
        <v>-1.2783917821549899</v>
      </c>
      <c r="AQ248" s="62">
        <v>-0.36515688097256799</v>
      </c>
      <c r="AR248" s="62">
        <v>-2.14374149457027</v>
      </c>
      <c r="AS248" s="62">
        <v>-0.60509190533378299</v>
      </c>
      <c r="AT248" s="62">
        <v>-0.62333869326857605</v>
      </c>
      <c r="AU248" s="62">
        <v>-0.42814372024317698</v>
      </c>
      <c r="AV248" s="62">
        <v>-0.53263194788021695</v>
      </c>
      <c r="AW248" s="62">
        <v>1.2242521861882001</v>
      </c>
      <c r="AX248" s="62">
        <v>0.104116945201671</v>
      </c>
      <c r="AY248" s="62">
        <v>-1.69112102541387</v>
      </c>
      <c r="AZ248" s="62">
        <v>-0.35613841738808399</v>
      </c>
      <c r="BA248" s="62">
        <v>-0.56704775931776896</v>
      </c>
      <c r="BB248" s="62">
        <v>-1.18034348917807</v>
      </c>
      <c r="BC248" s="62">
        <v>-1.1115307734140001</v>
      </c>
      <c r="BD248" s="62">
        <v>-1.0557615452962199</v>
      </c>
      <c r="BE248" s="62">
        <v>-0.681606701014145</v>
      </c>
      <c r="BF248" s="62">
        <v>-1.19052224420865</v>
      </c>
      <c r="BG248" s="62">
        <v>0.36110946588238602</v>
      </c>
      <c r="BH248" s="62">
        <v>-1.6489639159937699</v>
      </c>
      <c r="BI248" s="62">
        <v>-1.3153038344296299</v>
      </c>
      <c r="BJ248" s="62">
        <v>-0.60308651231536003</v>
      </c>
      <c r="BK248" s="62">
        <v>0.98864585745923395</v>
      </c>
      <c r="BL248" s="62">
        <v>-0.76403484851256098</v>
      </c>
      <c r="BM248" s="62">
        <v>-0.38299016309810502</v>
      </c>
      <c r="BN248" s="62">
        <v>-0.26663354056282801</v>
      </c>
      <c r="BO248" s="62">
        <v>-0.76269954064380796</v>
      </c>
      <c r="BP248" s="62">
        <v>-1.1261519613305599</v>
      </c>
      <c r="BQ248" s="62">
        <v>-3.0046962165284501E-2</v>
      </c>
      <c r="BR248" s="62">
        <v>6.98173671638051E-2</v>
      </c>
      <c r="BS248" s="62">
        <v>-0.21901515674890401</v>
      </c>
      <c r="BT248" s="62">
        <v>0.25161145187403899</v>
      </c>
      <c r="BU248" s="62">
        <v>0.38416791334358502</v>
      </c>
      <c r="BV248" s="62">
        <v>0.42740912093939498</v>
      </c>
      <c r="BW248" s="62">
        <v>-0.48591490509775798</v>
      </c>
      <c r="BX248" s="62">
        <v>-1.2167822096267999</v>
      </c>
      <c r="BY248" s="62">
        <v>-0.65086195169211902</v>
      </c>
      <c r="BZ248" s="62">
        <v>-1.2927584758201101</v>
      </c>
      <c r="CA248" s="62">
        <v>0.31484905912406502</v>
      </c>
      <c r="CB248" s="62">
        <v>-0.89715827729005804</v>
      </c>
      <c r="CC248" s="62">
        <v>-1.0233088000620001</v>
      </c>
      <c r="CD248" s="62">
        <v>-1.1429220595973599</v>
      </c>
      <c r="CE248" s="62">
        <v>7.3470570252506806E-2</v>
      </c>
      <c r="CF248" s="62">
        <v>-1.71136998638981</v>
      </c>
      <c r="CG248" s="62">
        <v>1.50721429169249</v>
      </c>
      <c r="CH248" s="62">
        <v>6.7252329794832102E-2</v>
      </c>
      <c r="CI248" s="62">
        <v>-1.3766886812597201</v>
      </c>
      <c r="CJ248" s="62">
        <v>-1.02051991237833</v>
      </c>
      <c r="CK248" s="62">
        <v>-0.40086556985896898</v>
      </c>
      <c r="CL248" s="62">
        <v>-1.42873284213013</v>
      </c>
    </row>
    <row r="249" spans="1:90">
      <c r="A249" s="62" t="s">
        <v>781</v>
      </c>
      <c r="B249" s="62">
        <v>-7.82324727695939E-2</v>
      </c>
      <c r="C249" s="62">
        <v>-1.8568885799222301</v>
      </c>
      <c r="D249" s="62">
        <v>-3.1840101912662</v>
      </c>
      <c r="E249" s="62">
        <v>-1.336151086893</v>
      </c>
      <c r="F249" s="62">
        <v>-1.3900285272866599</v>
      </c>
      <c r="G249" s="62">
        <v>-1.60786609228292</v>
      </c>
      <c r="H249" s="62">
        <v>-1.78309907393876</v>
      </c>
      <c r="I249" s="62">
        <v>-2.33344200478109</v>
      </c>
      <c r="J249" s="62">
        <v>-1.7146574082324</v>
      </c>
      <c r="K249" s="62">
        <v>-0.98038822494216904</v>
      </c>
      <c r="L249" s="62">
        <v>-2.40174625542691</v>
      </c>
      <c r="M249" s="62">
        <v>-2.8921935962433598</v>
      </c>
      <c r="N249" s="62">
        <v>-1.93350138385883</v>
      </c>
      <c r="O249" s="62">
        <v>-4.6112754597647401</v>
      </c>
      <c r="P249" s="62">
        <v>-3.1794160691296098</v>
      </c>
      <c r="Q249" s="62">
        <v>-2.4220611246516102</v>
      </c>
      <c r="R249" s="62">
        <v>-1.14835192632353</v>
      </c>
      <c r="S249" s="62">
        <v>0.22333798220975201</v>
      </c>
      <c r="T249" s="62">
        <v>-5.6978198048703099</v>
      </c>
      <c r="U249" s="62">
        <v>-2.1083448705831098</v>
      </c>
      <c r="V249" s="62">
        <v>-2.3190783841056199</v>
      </c>
      <c r="W249" s="62">
        <v>-2.2038161628361901</v>
      </c>
      <c r="X249" s="62">
        <v>0.95631646052284103</v>
      </c>
      <c r="Y249" s="62">
        <v>-6.4347076177744702</v>
      </c>
      <c r="Z249" s="62">
        <v>-3.5303373890176899</v>
      </c>
      <c r="AA249" s="62">
        <v>-1.45054164232875</v>
      </c>
      <c r="AB249" s="62">
        <v>3.6526580098950802E-2</v>
      </c>
      <c r="AC249" s="62">
        <v>-3.0824260421910199</v>
      </c>
      <c r="AD249" s="62">
        <v>-2.108506723823</v>
      </c>
      <c r="AE249" s="62">
        <v>-7.38711163231316</v>
      </c>
      <c r="AF249" s="62">
        <v>-2.1038262233646901</v>
      </c>
      <c r="AG249" s="62">
        <v>-1.50026641146582</v>
      </c>
      <c r="AH249" s="62">
        <v>-4.2686270180444899</v>
      </c>
      <c r="AI249" s="62">
        <v>-2.0197622890720499</v>
      </c>
      <c r="AJ249" s="62">
        <v>-1.7741140597652101</v>
      </c>
      <c r="AK249" s="62">
        <v>-1.3122189225907599</v>
      </c>
      <c r="AL249" s="62">
        <v>-2.4782378993104701</v>
      </c>
      <c r="AM249" s="62">
        <v>-4.97475427628566</v>
      </c>
      <c r="AN249" s="62">
        <v>-2.5438019808989698</v>
      </c>
      <c r="AO249" s="62">
        <v>-2.38926232343537</v>
      </c>
      <c r="AP249" s="62">
        <v>-1.15974728565637</v>
      </c>
      <c r="AQ249" s="62">
        <v>-0.90572526233527095</v>
      </c>
      <c r="AR249" s="62">
        <v>-4.5458399381416204</v>
      </c>
      <c r="AS249" s="62">
        <v>-1.05619865932015</v>
      </c>
      <c r="AT249" s="62">
        <v>0.56930638467382</v>
      </c>
      <c r="AU249" s="62">
        <v>-2.3792341197622302</v>
      </c>
      <c r="AV249" s="62">
        <v>-2.0989787704340301</v>
      </c>
      <c r="AW249" s="62">
        <v>-0.61705006779274496</v>
      </c>
      <c r="AX249" s="62">
        <v>1.1799327269004101</v>
      </c>
      <c r="AY249" s="62">
        <v>-3.0486730300319498</v>
      </c>
      <c r="AZ249" s="62">
        <v>0.13938899975112701</v>
      </c>
      <c r="BA249" s="62">
        <v>0.78843289528061999</v>
      </c>
      <c r="BB249" s="62">
        <v>1.3588153219299599</v>
      </c>
      <c r="BC249" s="62">
        <v>-4.26533610949304</v>
      </c>
      <c r="BD249" s="62">
        <v>0.192165968147363</v>
      </c>
      <c r="BE249" s="62">
        <v>-2.7811423745650599</v>
      </c>
      <c r="BF249" s="62">
        <v>-3.8534872569310799</v>
      </c>
      <c r="BG249" s="62">
        <v>-0.294936132900253</v>
      </c>
      <c r="BH249" s="62">
        <v>-1.2821815853221501</v>
      </c>
      <c r="BI249" s="62">
        <v>-2.5376962557660798</v>
      </c>
      <c r="BJ249" s="62">
        <v>-0.25161414181398301</v>
      </c>
      <c r="BK249" s="62">
        <v>-0.42639164181960998</v>
      </c>
      <c r="BL249" s="62">
        <v>-0.29454956521134001</v>
      </c>
      <c r="BM249" s="62">
        <v>6.7671245911460703E-2</v>
      </c>
      <c r="BN249" s="62">
        <v>-5.1735241361713502</v>
      </c>
      <c r="BO249" s="62">
        <v>-6.5262310664238904E-2</v>
      </c>
      <c r="BP249" s="62">
        <v>-0.55583623657380599</v>
      </c>
      <c r="BQ249" s="62">
        <v>-0.32282871139313002</v>
      </c>
      <c r="BR249" s="62">
        <v>0.89659778780905897</v>
      </c>
      <c r="BS249" s="62">
        <v>0.18697720292693301</v>
      </c>
      <c r="BT249" s="62">
        <v>0.30314175251412201</v>
      </c>
      <c r="BU249" s="62">
        <v>1.6320954267871699</v>
      </c>
      <c r="BV249" s="62">
        <v>0.55185649186388297</v>
      </c>
      <c r="BW249" s="62">
        <v>-0.150730713508129</v>
      </c>
      <c r="BX249" s="62">
        <v>0.38525380445330198</v>
      </c>
      <c r="BY249" s="62">
        <v>0.52810818935320003</v>
      </c>
      <c r="BZ249" s="62">
        <v>-2.9142468525663801</v>
      </c>
      <c r="CA249" s="62">
        <v>0.31484905912406502</v>
      </c>
      <c r="CB249" s="62">
        <v>-0.46419887001395199</v>
      </c>
      <c r="CC249" s="62">
        <v>-0.73790658119974695</v>
      </c>
      <c r="CD249" s="62">
        <v>-0.115441323175255</v>
      </c>
      <c r="CE249" s="62">
        <v>0.41742497146986801</v>
      </c>
      <c r="CF249" s="62">
        <v>-1.1688427519890501</v>
      </c>
      <c r="CG249" s="62">
        <v>-0.991036575835331</v>
      </c>
      <c r="CH249" s="62">
        <v>-1.3146183055488101</v>
      </c>
      <c r="CI249" s="62">
        <v>-1.12143162601765</v>
      </c>
      <c r="CJ249" s="62">
        <v>-4.2429123337147798</v>
      </c>
      <c r="CK249" s="62">
        <v>-1.0382954904742601</v>
      </c>
      <c r="CL249" s="62">
        <v>-0.98816025074415303</v>
      </c>
    </row>
    <row r="250" spans="1:90">
      <c r="A250" s="62" t="s">
        <v>782</v>
      </c>
      <c r="B250" s="62">
        <v>0.300279150484136</v>
      </c>
      <c r="C250" s="62">
        <v>0.75978278052626602</v>
      </c>
      <c r="D250" s="62">
        <v>1.42085186689266</v>
      </c>
      <c r="E250" s="62">
        <v>-4.3104111992765197E-2</v>
      </c>
      <c r="F250" s="62">
        <v>0.17068642718781499</v>
      </c>
      <c r="G250" s="62">
        <v>-0.45864008350844698</v>
      </c>
      <c r="H250" s="62">
        <v>-1.15403747748769</v>
      </c>
      <c r="I250" s="62">
        <v>9.8892317978789807E-2</v>
      </c>
      <c r="J250" s="62">
        <v>-0.34268863084544099</v>
      </c>
      <c r="K250" s="62">
        <v>-5.3727056477209301</v>
      </c>
      <c r="L250" s="62">
        <v>-4.3237437434256298</v>
      </c>
      <c r="M250" s="62">
        <v>-0.38969325571417501</v>
      </c>
      <c r="N250" s="62">
        <v>-1.3034509936091301</v>
      </c>
      <c r="O250" s="62">
        <v>0.29561513584378202</v>
      </c>
      <c r="P250" s="62">
        <v>-1.45695004465851</v>
      </c>
      <c r="Q250" s="62">
        <v>-4.0632018015584498E-2</v>
      </c>
      <c r="R250" s="62">
        <v>-0.26913374919956501</v>
      </c>
      <c r="S250" s="62">
        <v>0.314485870267947</v>
      </c>
      <c r="T250" s="62">
        <v>-3.1128573041491499</v>
      </c>
      <c r="U250" s="62">
        <v>-1.10834487058311</v>
      </c>
      <c r="V250" s="62">
        <v>-0.94056676085189295</v>
      </c>
      <c r="W250" s="62">
        <v>-1.4086359547246901</v>
      </c>
      <c r="X250" s="62">
        <v>-0.35971103292483703</v>
      </c>
      <c r="Y250" s="62">
        <v>-0.73426789963337802</v>
      </c>
      <c r="Z250" s="62">
        <v>-2.5974515848762301</v>
      </c>
      <c r="AA250" s="62">
        <v>0.65637356158775795</v>
      </c>
      <c r="AB250" s="62">
        <v>0.77349217426515704</v>
      </c>
      <c r="AC250" s="62">
        <v>-0.27507112013341301</v>
      </c>
      <c r="AD250" s="62">
        <v>-1.92122815563042</v>
      </c>
      <c r="AE250" s="62">
        <v>-0.92768001367586195</v>
      </c>
      <c r="AF250" s="62">
        <v>-0.188868346488058</v>
      </c>
      <c r="AG250" s="62">
        <v>0.50547757106897995</v>
      </c>
      <c r="AH250" s="62">
        <v>-2.32109443793862</v>
      </c>
      <c r="AI250" s="62">
        <v>-0.69783419418468795</v>
      </c>
      <c r="AJ250" s="62">
        <v>0.100355058150931</v>
      </c>
      <c r="AK250" s="62">
        <v>-1.09809411723791</v>
      </c>
      <c r="AL250" s="62">
        <v>-2.4782378993104701</v>
      </c>
      <c r="AM250" s="62">
        <v>-1.1673993542280501</v>
      </c>
      <c r="AN250" s="62">
        <v>-1.5214341678705201</v>
      </c>
      <c r="AO250" s="62">
        <v>-1.49617752735188</v>
      </c>
      <c r="AP250" s="62">
        <v>-1.3202119578496101</v>
      </c>
      <c r="AQ250" s="62">
        <v>-0.87330378464289404</v>
      </c>
      <c r="AR250" s="62">
        <v>-1.3989985498123501</v>
      </c>
      <c r="AS250" s="62">
        <v>-1.05619865932015</v>
      </c>
      <c r="AT250" s="62">
        <v>-0.108765520438817</v>
      </c>
      <c r="AU250" s="62">
        <v>-2.3792341197622302</v>
      </c>
      <c r="AV250" s="62">
        <v>-1.75502436921667</v>
      </c>
      <c r="AW250" s="62">
        <v>-0.74258094987660395</v>
      </c>
      <c r="AX250" s="62">
        <v>-0.824999568641819</v>
      </c>
      <c r="AY250" s="62">
        <v>-1.96121018878161</v>
      </c>
      <c r="AZ250" s="62">
        <v>-1.0389482415073801</v>
      </c>
      <c r="BA250" s="62">
        <v>0.22813244879373301</v>
      </c>
      <c r="BB250" s="62">
        <v>-1.85841539429071</v>
      </c>
      <c r="BC250" s="62">
        <v>-0.81907987960347295</v>
      </c>
      <c r="BD250" s="62">
        <v>-1.0557615452962199</v>
      </c>
      <c r="BE250" s="62">
        <v>0.62095606900628697</v>
      </c>
      <c r="BF250" s="62">
        <v>0.49228757991065297</v>
      </c>
      <c r="BG250" s="62">
        <v>-0.43243965665018802</v>
      </c>
      <c r="BH250" s="62">
        <v>-0.63010488874245696</v>
      </c>
      <c r="BI250" s="62">
        <v>1.1627434623750099</v>
      </c>
      <c r="BJ250" s="62">
        <v>9.3521344234704998E-2</v>
      </c>
      <c r="BK250" s="62">
        <v>0.38553601002781801</v>
      </c>
      <c r="BL250" s="62">
        <v>-0.65711964459604899</v>
      </c>
      <c r="BM250" s="62">
        <v>-0.62691574598419397</v>
      </c>
      <c r="BN250" s="62">
        <v>-0.36616921411374198</v>
      </c>
      <c r="BO250" s="62">
        <v>-1.6502248113853999</v>
      </c>
      <c r="BP250" s="62">
        <v>-2.0798961184332301E-2</v>
      </c>
      <c r="BQ250" s="62">
        <v>0.52516819516182001</v>
      </c>
      <c r="BR250" s="62">
        <v>-0.653175284449797</v>
      </c>
      <c r="BS250" s="62">
        <v>-1.73812955792534E-2</v>
      </c>
      <c r="BT250" s="62">
        <v>0.225139240512848</v>
      </c>
      <c r="BU250" s="62">
        <v>-1.91539236851532</v>
      </c>
      <c r="BV250" s="62">
        <v>-0.53411673124597003</v>
      </c>
      <c r="BW250" s="62">
        <v>0.42245461943667401</v>
      </c>
      <c r="BX250" s="62">
        <v>-9.3399794121513294E-2</v>
      </c>
      <c r="BY250" s="62">
        <v>-2.0568543113679598</v>
      </c>
      <c r="BZ250" s="62">
        <v>-0.732043521345628</v>
      </c>
      <c r="CA250" s="62">
        <v>-1.6246056711893199E-3</v>
      </c>
      <c r="CB250" s="62">
        <v>0.24034524645987701</v>
      </c>
      <c r="CC250" s="62">
        <v>-1.53145570373232</v>
      </c>
      <c r="CD250" s="62">
        <v>-8.8474275574985897E-2</v>
      </c>
      <c r="CE250" s="62">
        <v>-4.2006647167429197E-2</v>
      </c>
      <c r="CF250" s="62">
        <v>-2.5344922243057302</v>
      </c>
      <c r="CG250" s="62">
        <v>-0.35876836033581799</v>
      </c>
      <c r="CH250" s="62">
        <v>-0.86715932857759104</v>
      </c>
      <c r="CI250" s="62">
        <v>-1.4239943960380801</v>
      </c>
      <c r="CJ250" s="62">
        <v>-1.18401864466121</v>
      </c>
      <c r="CK250" s="62">
        <v>-1.88629239702921</v>
      </c>
      <c r="CL250" s="62">
        <v>-1.9506855453254901</v>
      </c>
    </row>
    <row r="251" spans="1:90">
      <c r="A251" s="62" t="s">
        <v>783</v>
      </c>
      <c r="B251" s="62">
        <v>-0.64527306549348795</v>
      </c>
      <c r="C251" s="62">
        <v>-5.7637791755307504</v>
      </c>
      <c r="D251" s="62">
        <v>-4.7689726919873596</v>
      </c>
      <c r="E251" s="62">
        <v>-3.2236763576345902</v>
      </c>
      <c r="F251" s="62">
        <v>-5.7119566221740303</v>
      </c>
      <c r="G251" s="62">
        <v>-1.9390720007583</v>
      </c>
      <c r="H251" s="62">
        <v>-1.78309907393876</v>
      </c>
      <c r="I251" s="62">
        <v>-0.427113973048243</v>
      </c>
      <c r="J251" s="62">
        <v>-5.8021202494827397</v>
      </c>
      <c r="K251" s="62">
        <v>-5.3727056477209301</v>
      </c>
      <c r="L251" s="62">
        <v>-2.07981816053955</v>
      </c>
      <c r="M251" s="62">
        <v>-5.6698011749069099</v>
      </c>
      <c r="N251" s="62">
        <v>-1.93350138385883</v>
      </c>
      <c r="O251" s="62">
        <v>2.3194618777981502</v>
      </c>
      <c r="P251" s="62">
        <v>-2.10902674123821</v>
      </c>
      <c r="Q251" s="62">
        <v>-3.1256681218713802</v>
      </c>
      <c r="R251" s="62">
        <v>-1.54113661875524</v>
      </c>
      <c r="S251" s="62">
        <v>-5.3002239738472596</v>
      </c>
      <c r="T251" s="62">
        <v>-5.6978198048703099</v>
      </c>
      <c r="U251" s="62">
        <v>-6.2782698720254198</v>
      </c>
      <c r="V251" s="62">
        <v>-3.0560439782718301</v>
      </c>
      <c r="W251" s="62">
        <v>-2.8318473854492301</v>
      </c>
      <c r="X251" s="62">
        <v>-5.9744208770400498</v>
      </c>
      <c r="Y251" s="62">
        <v>-3.1127795228871098</v>
      </c>
      <c r="Z251" s="62">
        <v>-3.9897690076549899</v>
      </c>
      <c r="AA251" s="62">
        <v>-4.1509813604698502</v>
      </c>
      <c r="AB251" s="62">
        <v>-4.54843592062221</v>
      </c>
      <c r="AC251" s="62">
        <v>-5.4043541370783803</v>
      </c>
      <c r="AD251" s="62">
        <v>-2.5967932051324798</v>
      </c>
      <c r="AE251" s="62">
        <v>-2.1776582666842099</v>
      </c>
      <c r="AF251" s="62">
        <v>-1.0771088849889101</v>
      </c>
      <c r="AG251" s="62">
        <v>-0.60364415131113203</v>
      </c>
      <c r="AH251" s="62">
        <v>-2.12178562971522</v>
      </c>
      <c r="AI251" s="62">
        <v>-5.6047247897932104</v>
      </c>
      <c r="AJ251" s="62">
        <v>-5.6810046553737301</v>
      </c>
      <c r="AK251" s="62">
        <v>-6.9560751123654896</v>
      </c>
      <c r="AL251" s="62">
        <v>-4.1786776174515596</v>
      </c>
      <c r="AM251" s="62">
        <v>0.72568544185543604</v>
      </c>
      <c r="AN251" s="62">
        <v>-7.5438019808989702</v>
      </c>
      <c r="AO251" s="62">
        <v>-1.49617752735188</v>
      </c>
      <c r="AP251" s="62">
        <v>-2.7072350809588599</v>
      </c>
      <c r="AQ251" s="62">
        <v>-6.3651568809725703</v>
      </c>
      <c r="AR251" s="62">
        <v>-3.7682323594780698</v>
      </c>
      <c r="AS251" s="62">
        <v>-5.7750169067761004</v>
      </c>
      <c r="AT251" s="62">
        <v>-5.43069361532618</v>
      </c>
      <c r="AU251" s="62">
        <v>-2.3792341197622302</v>
      </c>
      <c r="AV251" s="62">
        <v>-6.7994184885751201</v>
      </c>
      <c r="AW251" s="62">
        <v>-5.7869750692350603</v>
      </c>
      <c r="AX251" s="62">
        <v>-7.0148241275218401</v>
      </c>
      <c r="AY251" s="62">
        <v>-7.0486730300319502</v>
      </c>
      <c r="AZ251" s="62">
        <v>-3.7019132542298099</v>
      </c>
      <c r="BA251" s="62">
        <v>-5.6545106005681101</v>
      </c>
      <c r="BB251" s="62">
        <v>-2.6778431486488898</v>
      </c>
      <c r="BC251" s="62">
        <v>-3.49980136313006</v>
      </c>
      <c r="BD251" s="62">
        <v>-6.3776896401835899</v>
      </c>
      <c r="BE251" s="62">
        <v>-3.2665692017353001</v>
      </c>
      <c r="BF251" s="62">
        <v>-5.4384497576522302</v>
      </c>
      <c r="BG251" s="62">
        <v>-5.3393302522587103</v>
      </c>
      <c r="BH251" s="62">
        <v>-0.87452361640890297</v>
      </c>
      <c r="BI251" s="62">
        <v>-1.8007306615998699</v>
      </c>
      <c r="BJ251" s="62">
        <v>-0.93750555138591996</v>
      </c>
      <c r="BK251" s="62">
        <v>-5.9182447381492898</v>
      </c>
      <c r="BL251" s="62">
        <v>-4.4644745666536503</v>
      </c>
      <c r="BM251" s="62">
        <v>-3.2898807587066199</v>
      </c>
      <c r="BN251" s="62">
        <v>-5.1735241361713502</v>
      </c>
      <c r="BO251" s="62">
        <v>-5.9721529062727603</v>
      </c>
      <c r="BP251" s="62">
        <v>-6.17054608068901</v>
      </c>
      <c r="BQ251" s="62">
        <v>1.4947945461183001</v>
      </c>
      <c r="BR251" s="62">
        <v>-6.0282147157967199</v>
      </c>
      <c r="BS251" s="62">
        <v>-5.5409432516362704</v>
      </c>
      <c r="BT251" s="62">
        <v>-5.5297482616506199</v>
      </c>
      <c r="BU251" s="62">
        <v>-7.2007945873775698</v>
      </c>
      <c r="BV251" s="62">
        <v>-6.36700674541071</v>
      </c>
      <c r="BW251" s="62">
        <v>-4.9233202174050597</v>
      </c>
      <c r="BX251" s="62">
        <v>-6.0241371316843999</v>
      </c>
      <c r="BY251" s="62">
        <v>-6.3787824062553202</v>
      </c>
      <c r="BZ251" s="62">
        <v>-0.83332685718280897</v>
      </c>
      <c r="CA251" s="62">
        <v>-3.7295450602343898</v>
      </c>
      <c r="CB251" s="62">
        <v>-2.4117314501198202</v>
      </c>
      <c r="CC251" s="62">
        <v>-3.4383462993408398</v>
      </c>
      <c r="CD251" s="62">
        <v>-5.8433617777384503</v>
      </c>
      <c r="CE251" s="62">
        <v>-5.6269691478885902</v>
      </c>
      <c r="CF251" s="62">
        <v>-7.2349319424468197</v>
      </c>
      <c r="CG251" s="62">
        <v>-2.3129646707226899</v>
      </c>
      <c r="CH251" s="62">
        <v>-0.42827508734437902</v>
      </c>
      <c r="CI251" s="62">
        <v>-1.5759974894831299</v>
      </c>
      <c r="CJ251" s="62">
        <v>-5.8278748344359403</v>
      </c>
      <c r="CK251" s="62">
        <v>-2.4008655698589698</v>
      </c>
      <c r="CL251" s="62">
        <v>-7.2360877641877401</v>
      </c>
    </row>
    <row r="252" spans="1:90">
      <c r="A252" s="62" t="s">
        <v>784</v>
      </c>
      <c r="B252" s="62">
        <v>-0.54217957252938398</v>
      </c>
      <c r="C252" s="62">
        <v>0.55814891935661604</v>
      </c>
      <c r="D252" s="62">
        <v>-0.12511650221263401</v>
      </c>
      <c r="E252" s="62">
        <v>-1.0220424964649399</v>
      </c>
      <c r="F252" s="62">
        <v>-3.3900285272866602</v>
      </c>
      <c r="G252" s="62">
        <v>-1.60786609228292</v>
      </c>
      <c r="H252" s="62">
        <v>-1.4368455566318099</v>
      </c>
      <c r="I252" s="62">
        <v>-0.427113973048243</v>
      </c>
      <c r="J252" s="62">
        <v>-5.8021202494827397</v>
      </c>
      <c r="K252" s="62">
        <v>-0.72884945794620404</v>
      </c>
      <c r="L252" s="62">
        <v>-1.5943913333693001</v>
      </c>
      <c r="M252" s="62">
        <v>-1.2483374064686299</v>
      </c>
      <c r="N252" s="62">
        <v>-1.3034509936091301</v>
      </c>
      <c r="O252" s="62">
        <v>-4.6112754597647401</v>
      </c>
      <c r="P252" s="62">
        <v>-1.04191254537967</v>
      </c>
      <c r="Q252" s="62">
        <v>-2.4220611246516102</v>
      </c>
      <c r="R252" s="62">
        <v>-1.33141802745391</v>
      </c>
      <c r="S252" s="62">
        <v>3.3400209623750801</v>
      </c>
      <c r="T252" s="62">
        <v>-0.44989229142671999</v>
      </c>
      <c r="U252" s="62">
        <v>0.32164297016170401</v>
      </c>
      <c r="V252" s="62">
        <v>-1.47108147755067</v>
      </c>
      <c r="W252" s="62">
        <v>-1.1213540026442199</v>
      </c>
      <c r="X252" s="62">
        <v>1.0916683134177301</v>
      </c>
      <c r="Y252" s="62">
        <v>-6.4347076177744702</v>
      </c>
      <c r="Z252" s="62">
        <v>-6.9897690076549903</v>
      </c>
      <c r="AA252" s="62">
        <v>-2.3436264384122398</v>
      </c>
      <c r="AB252" s="62">
        <v>1.49595819873625</v>
      </c>
      <c r="AC252" s="62">
        <v>-2.0824260421910199</v>
      </c>
      <c r="AD252" s="62">
        <v>-2.108506723823</v>
      </c>
      <c r="AE252" s="62">
        <v>-1.08333088413606</v>
      </c>
      <c r="AF252" s="62">
        <v>-1.67536820832353</v>
      </c>
      <c r="AG252" s="62">
        <v>-1.50026641146582</v>
      </c>
      <c r="AH252" s="62">
        <v>-3.16909134449357</v>
      </c>
      <c r="AI252" s="62">
        <v>-0.74674379466563401</v>
      </c>
      <c r="AJ252" s="62">
        <v>-5.6810046553737301</v>
      </c>
      <c r="AK252" s="62">
        <v>-0.148720190307881</v>
      </c>
      <c r="AL252" s="62">
        <v>-0.32069662232398999</v>
      </c>
      <c r="AM252" s="62">
        <v>-4.97475427628566</v>
      </c>
      <c r="AN252" s="62">
        <v>0.50059213845947903</v>
      </c>
      <c r="AO252" s="62">
        <v>-0.87468915060561203</v>
      </c>
      <c r="AP252" s="62">
        <v>-2.2377497976576399</v>
      </c>
      <c r="AQ252" s="62">
        <v>-6.3651568809725703</v>
      </c>
      <c r="AR252" s="62">
        <v>-1.5718351466745699</v>
      </c>
      <c r="AS252" s="62">
        <v>-2.9005477888599498</v>
      </c>
      <c r="AT252" s="62">
        <v>-5.43069361532618</v>
      </c>
      <c r="AU252" s="62">
        <v>-0.90242042289669699</v>
      </c>
      <c r="AV252" s="62">
        <v>-1.75502436921667</v>
      </c>
      <c r="AW252" s="62">
        <v>-5.7869750692350603</v>
      </c>
      <c r="AX252" s="62">
        <v>-0.300578609855713</v>
      </c>
      <c r="AY252" s="62">
        <v>-2.4637105293107902</v>
      </c>
      <c r="AZ252" s="62">
        <v>-1.96494766006361</v>
      </c>
      <c r="BA252" s="62">
        <v>1.31127368409398</v>
      </c>
      <c r="BB252" s="62">
        <v>-0.595380988456917</v>
      </c>
      <c r="BC252" s="62">
        <v>-1.6099842808804801</v>
      </c>
      <c r="BD252" s="62">
        <v>-2.6772499220424901</v>
      </c>
      <c r="BE252" s="62">
        <v>-3.0035347959015102</v>
      </c>
      <c r="BF252" s="62">
        <v>-5.4384497576522302</v>
      </c>
      <c r="BG252" s="62">
        <v>-0.294936132900253</v>
      </c>
      <c r="BH252" s="62">
        <v>-2.57496333455</v>
      </c>
      <c r="BI252" s="62">
        <v>-1.4222190383461399</v>
      </c>
      <c r="BJ252" s="62">
        <v>0.58332661191552104</v>
      </c>
      <c r="BK252" s="62">
        <v>-1.83078189689895</v>
      </c>
      <c r="BL252" s="62">
        <v>-1.6571196445960501</v>
      </c>
      <c r="BM252" s="62">
        <v>-1.41541164079048</v>
      </c>
      <c r="BN252" s="62">
        <v>1.8708699831871101</v>
      </c>
      <c r="BO252" s="62">
        <v>0.115309934977582</v>
      </c>
      <c r="BP252" s="62">
        <v>-2.08308323943867</v>
      </c>
      <c r="BQ252" s="62">
        <v>-2.3228287113931301</v>
      </c>
      <c r="BR252" s="62">
        <v>1.0486008812541101</v>
      </c>
      <c r="BS252" s="62">
        <v>-1.08151163299897</v>
      </c>
      <c r="BT252" s="62">
        <v>-0.94478576092946398</v>
      </c>
      <c r="BU252" s="62">
        <v>0.421257232078805</v>
      </c>
      <c r="BV252" s="62">
        <v>-1.7820442446895599</v>
      </c>
      <c r="BW252" s="62">
        <v>1.4860707187326501</v>
      </c>
      <c r="BX252" s="62">
        <v>-4.4391746309632403</v>
      </c>
      <c r="BY252" s="62">
        <v>-2.2088574048130099</v>
      </c>
      <c r="BZ252" s="62">
        <v>-6.6146865707074696</v>
      </c>
      <c r="CA252" s="62">
        <v>-0.64208221898404905</v>
      </c>
      <c r="CB252" s="62">
        <v>-3.2190863721774199</v>
      </c>
      <c r="CC252" s="62">
        <v>-0.97891468070354204</v>
      </c>
      <c r="CD252" s="62">
        <v>-0.75589893648811501</v>
      </c>
      <c r="CE252" s="62">
        <v>-2.1675375292512902</v>
      </c>
      <c r="CF252" s="62">
        <v>-1.0851848229421399</v>
      </c>
      <c r="CG252" s="62">
        <v>-5.3129646707226899</v>
      </c>
      <c r="CH252" s="62">
        <v>-0.35901242490726598</v>
      </c>
      <c r="CI252" s="62">
        <v>-3.7459224909254401</v>
      </c>
      <c r="CJ252" s="62">
        <v>-1.4355574116571701</v>
      </c>
      <c r="CK252" s="62">
        <v>5.2307058306645803E-2</v>
      </c>
      <c r="CL252" s="62">
        <v>-0.34127000087979498</v>
      </c>
    </row>
    <row r="253" spans="1:90">
      <c r="A253" s="62" t="s">
        <v>785</v>
      </c>
      <c r="B253" s="62">
        <v>0.88524165120529197</v>
      </c>
      <c r="C253" s="62">
        <v>-0.304347556893449</v>
      </c>
      <c r="D253" s="62">
        <v>-0.76897269198735896</v>
      </c>
      <c r="E253" s="62">
        <v>-3.2236763576345902</v>
      </c>
      <c r="F253" s="62">
        <v>1.23055788316521</v>
      </c>
      <c r="G253" s="62">
        <v>-1.3541095000371399</v>
      </c>
      <c r="H253" s="62">
        <v>-9.7314663055234405</v>
      </c>
      <c r="I253" s="62">
        <v>-2.33344200478109</v>
      </c>
      <c r="J253" s="62">
        <v>-1.2171577487615799</v>
      </c>
      <c r="K253" s="62">
        <v>-1.5653507256633299</v>
      </c>
      <c r="L253" s="62">
        <v>-4.3237437434256298</v>
      </c>
      <c r="M253" s="62">
        <v>-3.7222685948010499</v>
      </c>
      <c r="N253" s="62">
        <v>-3.0590322659426801</v>
      </c>
      <c r="O253" s="62">
        <v>-0.44135045832242398</v>
      </c>
      <c r="P253" s="62">
        <v>-1.45695004465851</v>
      </c>
      <c r="Q253" s="62">
        <v>-3.1256681218713802</v>
      </c>
      <c r="R253" s="62">
        <v>-8.7408089635916095</v>
      </c>
      <c r="S253" s="62">
        <v>-0.599784255706169</v>
      </c>
      <c r="T253" s="62">
        <v>-3.1128573041491499</v>
      </c>
      <c r="U253" s="62">
        <v>0.48991445275150303</v>
      </c>
      <c r="V253" s="62">
        <v>-4.6410064789929901</v>
      </c>
      <c r="W253" s="62">
        <v>-2.2038161628361901</v>
      </c>
      <c r="X253" s="62">
        <v>0.27350663640354</v>
      </c>
      <c r="Y253" s="62">
        <v>-1.91114566171746</v>
      </c>
      <c r="Z253" s="62">
        <v>-3.5303373890176899</v>
      </c>
      <c r="AA253" s="62">
        <v>0.49287482930487903</v>
      </c>
      <c r="AB253" s="62">
        <v>-1.0890043019849101</v>
      </c>
      <c r="AC253" s="62">
        <v>1.0050367990593201</v>
      </c>
      <c r="AD253" s="62">
        <v>-3.9087372114472201</v>
      </c>
      <c r="AE253" s="62">
        <v>-3.9276800136758601</v>
      </c>
      <c r="AF253" s="62">
        <v>-3.82292539673738</v>
      </c>
      <c r="AG253" s="62">
        <v>-1.8551829183071</v>
      </c>
      <c r="AH253" s="62">
        <v>-3.16909134449357</v>
      </c>
      <c r="AI253" s="62">
        <v>0.17663492373145301</v>
      </c>
      <c r="AJ253" s="62">
        <v>1.0738828467897401</v>
      </c>
      <c r="AK253" s="62">
        <v>-2.0018788019786098</v>
      </c>
      <c r="AL253" s="62">
        <v>-7.7636401181727202</v>
      </c>
      <c r="AM253" s="62">
        <v>0.78013322587781297</v>
      </c>
      <c r="AN253" s="62">
        <v>-2.5438019808989698</v>
      </c>
      <c r="AO253" s="62">
        <v>-2.38926232343537</v>
      </c>
      <c r="AP253" s="62">
        <v>-0.67975434453675498</v>
      </c>
      <c r="AQ253" s="62">
        <v>0.23475596121455899</v>
      </c>
      <c r="AR253" s="62">
        <v>-2.8296329041422101</v>
      </c>
      <c r="AS253" s="62">
        <v>0.605804877164836</v>
      </c>
      <c r="AT253" s="62">
        <v>0.324193886837289</v>
      </c>
      <c r="AU253" s="62">
        <v>-3.0381972019271601</v>
      </c>
      <c r="AV253" s="62">
        <v>-2.0989787704340301</v>
      </c>
      <c r="AW253" s="62">
        <v>-8.6535351093964999E-2</v>
      </c>
      <c r="AX253" s="62">
        <v>-1.52297103119216</v>
      </c>
      <c r="AY253" s="62">
        <v>-1.7632708111697</v>
      </c>
      <c r="AZ253" s="62">
        <v>-0.17835129817280099</v>
      </c>
      <c r="BA253" s="62">
        <v>1.7914741403387301E-2</v>
      </c>
      <c r="BB253" s="62">
        <v>-2.1803434891780702</v>
      </c>
      <c r="BC253" s="62">
        <v>-1.7799092823228</v>
      </c>
      <c r="BD253" s="62">
        <v>1.1301050000151101</v>
      </c>
      <c r="BE253" s="62">
        <v>1.09800323056055</v>
      </c>
      <c r="BF253" s="62">
        <v>0.49228757991065297</v>
      </c>
      <c r="BG253" s="62">
        <v>1.8221752359377601E-2</v>
      </c>
      <c r="BH253" s="62">
        <v>-0.405038333107683</v>
      </c>
      <c r="BI253" s="62">
        <v>1.6846961655703701</v>
      </c>
      <c r="BJ253" s="62">
        <v>-0.21313999399934699</v>
      </c>
      <c r="BK253" s="62">
        <v>0.42160526473533999</v>
      </c>
      <c r="BL253" s="62">
        <v>0.70545043478865999</v>
      </c>
      <c r="BM253" s="62">
        <v>-1.6862264300207201E-2</v>
      </c>
      <c r="BN253" s="62">
        <v>-0.36616921411374198</v>
      </c>
      <c r="BO253" s="62">
        <v>-1.4485909502157399</v>
      </c>
      <c r="BP253" s="62">
        <v>0.78365022969786102</v>
      </c>
      <c r="BQ253" s="62">
        <v>0.96995303783471598</v>
      </c>
      <c r="BR253" s="62">
        <v>-1.35578937382523</v>
      </c>
      <c r="BS253" s="62">
        <v>0.240416461888393</v>
      </c>
      <c r="BT253" s="62">
        <v>0.77403248652648304</v>
      </c>
      <c r="BU253" s="62">
        <v>-2.2007945873775698</v>
      </c>
      <c r="BV253" s="62">
        <v>-0.90757512677341401</v>
      </c>
      <c r="BW253" s="62">
        <v>-0.835857376154717</v>
      </c>
      <c r="BX253" s="62">
        <v>-1.7022090367970399</v>
      </c>
      <c r="BY253" s="62">
        <v>-2.2913195650049798</v>
      </c>
      <c r="BZ253" s="62">
        <v>-4.48309623765209E-2</v>
      </c>
      <c r="CA253" s="62">
        <v>1.5183824532092001</v>
      </c>
      <c r="CB253" s="62">
        <v>1.4603937273280301</v>
      </c>
      <c r="CC253" s="62">
        <v>-1.0691124896751201</v>
      </c>
      <c r="CD253" s="62">
        <v>0.156638222261546</v>
      </c>
      <c r="CE253" s="62">
        <v>0.10095130667461399</v>
      </c>
      <c r="CF253" s="62">
        <v>-1.1688427519890501</v>
      </c>
      <c r="CG253" s="62">
        <v>-5.3129646707226899</v>
      </c>
      <c r="CH253" s="62">
        <v>-1.14955905927832</v>
      </c>
      <c r="CI253" s="62">
        <v>-0.904620236944499</v>
      </c>
      <c r="CJ253" s="62">
        <v>-0.78348071507748096</v>
      </c>
      <c r="CK253" s="62">
        <v>-0.56436430214184896</v>
      </c>
      <c r="CL253" s="62">
        <v>-1.02663439855879</v>
      </c>
    </row>
    <row r="254" spans="1:90">
      <c r="A254" s="62" t="s">
        <v>786</v>
      </c>
      <c r="B254" s="62">
        <v>-1.94072894901966</v>
      </c>
      <c r="C254" s="62">
        <v>0.19041713485612899</v>
      </c>
      <c r="D254" s="62">
        <v>1.5529554028999999</v>
      </c>
      <c r="E254" s="62">
        <v>1.27031248303908</v>
      </c>
      <c r="F254" s="62">
        <v>0.55482991852087604</v>
      </c>
      <c r="G254" s="62">
        <v>0.67278572702591999</v>
      </c>
      <c r="H254" s="62">
        <v>-0.11308080326483499</v>
      </c>
      <c r="I254" s="62">
        <v>-0.655897496874428</v>
      </c>
      <c r="J254" s="62">
        <v>1.6157322654031601</v>
      </c>
      <c r="K254" s="62">
        <v>1.21225685300023</v>
      </c>
      <c r="L254" s="62">
        <v>0.39122474846804001</v>
      </c>
      <c r="M254" s="62">
        <v>6.9738362923122493E-2</v>
      </c>
      <c r="N254" s="62">
        <v>-0.26512287495003201</v>
      </c>
      <c r="O254" s="62">
        <v>3.25908925981867</v>
      </c>
      <c r="P254" s="62">
        <v>0.58611867723337097</v>
      </c>
      <c r="Q254" s="62">
        <v>-0.26910920181301001</v>
      </c>
      <c r="R254" s="62">
        <v>-0.46934593568723398</v>
      </c>
      <c r="S254" s="62">
        <v>1.57014074573614</v>
      </c>
      <c r="T254" s="62">
        <v>1.59680094402132</v>
      </c>
      <c r="U254" s="62">
        <v>1.7715786774251401</v>
      </c>
      <c r="V254" s="62">
        <v>2.8497107817394502E-3</v>
      </c>
      <c r="W254" s="62">
        <v>0.23228295197048501</v>
      </c>
      <c r="X254" s="62">
        <v>1.9680936282991901</v>
      </c>
      <c r="Y254" s="62">
        <v>0.46011014553347301</v>
      </c>
      <c r="Z254" s="62">
        <v>-0.119404288071584</v>
      </c>
      <c r="AA254" s="62">
        <v>1.8713864525586099</v>
      </c>
      <c r="AB254" s="62">
        <v>0.80911608399587798</v>
      </c>
      <c r="AC254" s="62">
        <v>1.08749895925129</v>
      </c>
      <c r="AD254" s="62">
        <v>-0.33208997893806802</v>
      </c>
      <c r="AE254" s="62">
        <v>0.470869362814413</v>
      </c>
      <c r="AF254" s="62">
        <v>5.4063713157272403E-2</v>
      </c>
      <c r="AG254" s="62">
        <v>1.26819949719819</v>
      </c>
      <c r="AH254" s="62">
        <v>0.53134837364751997</v>
      </c>
      <c r="AI254" s="62">
        <v>1.6144437306689501</v>
      </c>
      <c r="AJ254" s="62">
        <v>1.1263502666838801</v>
      </c>
      <c r="AK254" s="62">
        <v>-1.87880197860987E-3</v>
      </c>
      <c r="AL254" s="62">
        <v>-0.85674952256419901</v>
      </c>
      <c r="AM254" s="62">
        <v>0.72568544185543604</v>
      </c>
      <c r="AN254" s="62">
        <v>0.86982594812519798</v>
      </c>
      <c r="AO254" s="62">
        <v>1.6235617169222101</v>
      </c>
      <c r="AP254" s="62">
        <v>2.0352686967487701</v>
      </c>
      <c r="AQ254" s="62">
        <v>1.7795013618593101</v>
      </c>
      <c r="AR254" s="62">
        <v>0.52944818916261704</v>
      </c>
      <c r="AS254" s="62">
        <v>1.2098762008337001</v>
      </c>
      <c r="AT254" s="62">
        <v>1.0611594810034899</v>
      </c>
      <c r="AU254" s="62">
        <v>2.6758239913605798E-2</v>
      </c>
      <c r="AV254" s="62">
        <v>0.82993813150449103</v>
      </c>
      <c r="AW254" s="62">
        <v>1.5349530256523101</v>
      </c>
      <c r="AX254" s="62">
        <v>1.05663823503479</v>
      </c>
      <c r="AY254" s="62">
        <v>0.80930796509562197</v>
      </c>
      <c r="AZ254" s="62">
        <v>1.8577824878809099</v>
      </c>
      <c r="BA254" s="62">
        <v>1.40077183493308</v>
      </c>
      <c r="BB254" s="62">
        <v>-0.21071713822159199</v>
      </c>
      <c r="BC254" s="62">
        <v>2.0066109369211001E-2</v>
      </c>
      <c r="BD254" s="62">
        <v>2.2296406735660299</v>
      </c>
      <c r="BE254" s="62">
        <v>1.6782892440722399</v>
      </c>
      <c r="BF254" s="62">
        <v>1.57277749777102</v>
      </c>
      <c r="BG254" s="62">
        <v>2.5554875110492401</v>
      </c>
      <c r="BH254" s="62">
        <v>0.95485761197869901</v>
      </c>
      <c r="BI254" s="62">
        <v>2.34494679359576</v>
      </c>
      <c r="BJ254" s="62">
        <v>1.8518154478414199</v>
      </c>
      <c r="BK254" s="62">
        <v>1.4393072664688</v>
      </c>
      <c r="BL254" s="62">
        <v>2.6440498901245202</v>
      </c>
      <c r="BM254" s="62">
        <v>0.86662372697336798</v>
      </c>
      <c r="BN254" s="62">
        <v>1.3022092947950501</v>
      </c>
      <c r="BO254" s="62">
        <v>-0.21726540410928899</v>
      </c>
      <c r="BP254" s="62">
        <v>1.6432351105280201</v>
      </c>
      <c r="BQ254" s="62">
        <v>2.5984171771924598</v>
      </c>
      <c r="BR254" s="62">
        <v>-0.72443396761961898</v>
      </c>
      <c r="BS254" s="62">
        <v>2.3897940859266198</v>
      </c>
      <c r="BT254" s="62">
        <v>2.17069145649047</v>
      </c>
      <c r="BU254" s="62">
        <v>0.43583003316607699</v>
      </c>
      <c r="BV254" s="62">
        <v>1.6216779413614499</v>
      </c>
      <c r="BW254" s="62">
        <v>0.83156728475841202</v>
      </c>
      <c r="BX254" s="62">
        <v>1.0633257095659401</v>
      </c>
      <c r="BY254" s="62">
        <v>1.4477660810355999</v>
      </c>
      <c r="BZ254" s="62">
        <v>1.5701887722008101</v>
      </c>
      <c r="CA254" s="62">
        <v>2.5878675535304798</v>
      </c>
      <c r="CB254" s="62">
        <v>2.1775184090044402</v>
      </c>
      <c r="CC254" s="62">
        <v>0.79687016235319297</v>
      </c>
      <c r="CD254" s="62">
        <v>1.1678654776848001</v>
      </c>
      <c r="CE254" s="62">
        <v>1.91992531199905</v>
      </c>
      <c r="CF254" s="62">
        <v>0.719264367940052</v>
      </c>
      <c r="CG254" s="62">
        <v>3.07935275205607</v>
      </c>
      <c r="CH254" s="62">
        <v>2.0630523412655499</v>
      </c>
      <c r="CI254" s="62">
        <v>1.8589395672334199</v>
      </c>
      <c r="CJ254" s="62">
        <v>2.41052990488914</v>
      </c>
      <c r="CK254" s="62">
        <v>2.07718172694568</v>
      </c>
      <c r="CL254" s="62">
        <v>-0.42873284213013402</v>
      </c>
    </row>
    <row r="255" spans="1:90">
      <c r="A255" s="62" t="s">
        <v>787</v>
      </c>
      <c r="B255" s="62">
        <v>-2.8151980669358001</v>
      </c>
      <c r="C255" s="62">
        <v>-4.1788166748095898</v>
      </c>
      <c r="D255" s="62">
        <v>-1.9616177699297499</v>
      </c>
      <c r="E255" s="62">
        <v>-1.336151086893</v>
      </c>
      <c r="F255" s="62">
        <v>-0.90460170011642205</v>
      </c>
      <c r="G255" s="62">
        <v>-0.92748402648308503</v>
      </c>
      <c r="H255" s="62">
        <v>-1.15403747748769</v>
      </c>
      <c r="I255" s="62">
        <v>-0.92792727962074895</v>
      </c>
      <c r="J255" s="62">
        <v>-0.67283723253777095</v>
      </c>
      <c r="K255" s="62">
        <v>0.119147448608746</v>
      </c>
      <c r="L255" s="62">
        <v>-0.94961943741284405</v>
      </c>
      <c r="M255" s="62">
        <v>-1.4659288415412599</v>
      </c>
      <c r="N255" s="62">
        <v>-0.87049158633302604</v>
      </c>
      <c r="O255" s="62">
        <v>0.19607946229286699</v>
      </c>
      <c r="P255" s="62">
        <v>-6.5013441640169702</v>
      </c>
      <c r="Q255" s="62">
        <v>-1.96033038992472</v>
      </c>
      <c r="R255" s="62">
        <v>-1.33141802745391</v>
      </c>
      <c r="S255" s="62">
        <v>-1.8407923552099601</v>
      </c>
      <c r="T255" s="62">
        <v>-1.8904648828127</v>
      </c>
      <c r="U255" s="62">
        <v>-1.10834487058311</v>
      </c>
      <c r="V255" s="62">
        <v>-1.83365155693538</v>
      </c>
      <c r="W255" s="62">
        <v>-1.73669015240889</v>
      </c>
      <c r="X255" s="62">
        <v>0.95631646052284103</v>
      </c>
      <c r="Y255" s="62">
        <v>-1.43470761777447</v>
      </c>
      <c r="Z255" s="62">
        <v>-1.86048599071002</v>
      </c>
      <c r="AA255" s="62">
        <v>9.6946152973739305E-2</v>
      </c>
      <c r="AB255" s="62">
        <v>-1.54843592062221</v>
      </c>
      <c r="AC255" s="62">
        <v>-8.2426042191017193E-2</v>
      </c>
      <c r="AD255" s="62">
        <v>-1.2121293548971599</v>
      </c>
      <c r="AE255" s="62">
        <v>-0.92768001367586195</v>
      </c>
      <c r="AF255" s="62">
        <v>-6.22950008454249E-2</v>
      </c>
      <c r="AG255" s="62">
        <v>-0.78339223523908696</v>
      </c>
      <c r="AH255" s="62">
        <v>-2.12178562971522</v>
      </c>
      <c r="AI255" s="62">
        <v>-0.90428507165211403</v>
      </c>
      <c r="AJ255" s="62">
        <v>-1.1574426993167199</v>
      </c>
      <c r="AK255" s="62">
        <v>-1.20118761020202</v>
      </c>
      <c r="AL255" s="62">
        <v>-1.7192459988142601</v>
      </c>
      <c r="AM255" s="62">
        <v>-2.97475427628566</v>
      </c>
      <c r="AN255" s="62">
        <v>-1.78891447873551</v>
      </c>
      <c r="AO255" s="62">
        <v>-0.44172974332950599</v>
      </c>
      <c r="AP255" s="62">
        <v>0.36050952567697198</v>
      </c>
      <c r="AQ255" s="62">
        <v>0.63484311902743196</v>
      </c>
      <c r="AR255" s="62">
        <v>-2.0677926413369798</v>
      </c>
      <c r="AS255" s="62">
        <v>-1.6875540655257599</v>
      </c>
      <c r="AT255" s="62">
        <v>0.26974610281491201</v>
      </c>
      <c r="AU255" s="62">
        <v>-2.6714148712555401</v>
      </c>
      <c r="AV255" s="62">
        <v>0.52250960631224397</v>
      </c>
      <c r="AW255" s="62">
        <v>1.2242521861882001</v>
      </c>
      <c r="AX255" s="62">
        <v>0.46899164974242002</v>
      </c>
      <c r="AY255" s="62">
        <v>-1.7632708111697</v>
      </c>
      <c r="AZ255" s="62">
        <v>0.85267559744782295</v>
      </c>
      <c r="BA255" s="62">
        <v>0.63089161829413998</v>
      </c>
      <c r="BB255" s="62">
        <v>-2.7653059898992298</v>
      </c>
      <c r="BC255" s="62">
        <v>-2.1609994496782998</v>
      </c>
      <c r="BD255" s="62">
        <v>0.35023081437961401</v>
      </c>
      <c r="BE255" s="62">
        <v>-0.19617987384390301</v>
      </c>
      <c r="BF255" s="62">
        <v>-2.1165216627648702</v>
      </c>
      <c r="BG255" s="62">
        <v>3.1842317037983099</v>
      </c>
      <c r="BH255" s="62">
        <v>-5.1401378492982902E-2</v>
      </c>
      <c r="BI255" s="62">
        <v>0.46230374423391901</v>
      </c>
      <c r="BJ255" s="62">
        <v>0.94832342869476904</v>
      </c>
      <c r="BK255" s="62">
        <v>0.62091407295874601</v>
      </c>
      <c r="BL255" s="62">
        <v>1.09011428502398</v>
      </c>
      <c r="BM255" s="62">
        <v>-0.27493041724065198</v>
      </c>
      <c r="BN255" s="62">
        <v>1.3656346749366901</v>
      </c>
      <c r="BO255" s="62">
        <v>5.1270172271591198E-3</v>
      </c>
      <c r="BP255" s="62">
        <v>0.66234393347572695</v>
      </c>
      <c r="BQ255" s="62">
        <v>2.0831636482827101</v>
      </c>
      <c r="BR255" s="62">
        <v>-1.41350487168151</v>
      </c>
      <c r="BS255" s="62">
        <v>1.8427610408377899</v>
      </c>
      <c r="BT255" s="62">
        <v>1.95406751561364</v>
      </c>
      <c r="BU255" s="62">
        <v>-7.1511570432605101E-2</v>
      </c>
      <c r="BV255" s="62">
        <v>1.9504058683541601</v>
      </c>
      <c r="BW255" s="62">
        <v>-0.11596529534745199</v>
      </c>
      <c r="BX255" s="62">
        <v>4.19520587733727E-2</v>
      </c>
      <c r="BY255" s="62">
        <v>0.70868043499502098</v>
      </c>
      <c r="BZ255" s="62">
        <v>-0.732043521345628</v>
      </c>
      <c r="CA255" s="62">
        <v>2.3526039811194801</v>
      </c>
      <c r="CB255" s="62">
        <v>0.56227334134723905</v>
      </c>
      <c r="CC255" s="62">
        <v>-1.1164182044534801</v>
      </c>
      <c r="CD255" s="62">
        <v>0.24410106351188501</v>
      </c>
      <c r="CE255" s="62">
        <v>2.4815553088895799</v>
      </c>
      <c r="CF255" s="62">
        <v>-7.5060605668434296E-2</v>
      </c>
      <c r="CG255" s="62">
        <v>1.7850674122378301</v>
      </c>
      <c r="CH255" s="62">
        <v>-0.35901242490726598</v>
      </c>
      <c r="CI255" s="62">
        <v>8.9650112380277504E-3</v>
      </c>
      <c r="CJ255" s="62">
        <v>0.34205016700637803</v>
      </c>
      <c r="CK255" s="62">
        <v>0.33610002430723701</v>
      </c>
      <c r="CL255" s="62">
        <v>-2.37810676906017</v>
      </c>
    </row>
    <row r="256" spans="1:90">
      <c r="A256" s="62" t="s">
        <v>788</v>
      </c>
      <c r="B256" s="62">
        <v>1.22919605242265</v>
      </c>
      <c r="C256" s="62">
        <v>-1.44185108064338</v>
      </c>
      <c r="D256" s="62">
        <v>1.3184901492629799</v>
      </c>
      <c r="E256" s="62">
        <v>-1.0220424964649399</v>
      </c>
      <c r="F256" s="62">
        <v>0.62789338071059897</v>
      </c>
      <c r="G256" s="62">
        <v>-0.45864008350844698</v>
      </c>
      <c r="H256" s="62">
        <v>-0.92089467078229403</v>
      </c>
      <c r="I256" s="62">
        <v>-1.2634544858439301</v>
      </c>
      <c r="J256" s="62">
        <v>1.0558607456448299</v>
      </c>
      <c r="K256" s="62">
        <v>0.79721935372138297</v>
      </c>
      <c r="L256" s="62">
        <v>-2.07981816053955</v>
      </c>
      <c r="M256" s="62">
        <v>-1.0677651608268099</v>
      </c>
      <c r="N256" s="62">
        <v>-3.0590322659426801</v>
      </c>
      <c r="O256" s="62">
        <v>0.47618738148560302</v>
      </c>
      <c r="P256" s="62">
        <v>-2.10902674123821</v>
      </c>
      <c r="Q256" s="62">
        <v>-1.96033038992472</v>
      </c>
      <c r="R256" s="62">
        <v>-1.14835192632353</v>
      </c>
      <c r="S256" s="62">
        <v>0.72214383918119296</v>
      </c>
      <c r="T256" s="62">
        <v>5.7067697293163598E-2</v>
      </c>
      <c r="U256" s="62">
        <v>0.46319711437572297</v>
      </c>
      <c r="V256" s="62">
        <v>-0.94056676085189295</v>
      </c>
      <c r="W256" s="62">
        <v>-1.4086359547246901</v>
      </c>
      <c r="X256" s="62">
        <v>0.87106917390433003</v>
      </c>
      <c r="Y256" s="62">
        <v>-0.73426789963337802</v>
      </c>
      <c r="Z256" s="62">
        <v>-0.88124455087681997</v>
      </c>
      <c r="AA256" s="62">
        <v>1.1158051802250599</v>
      </c>
      <c r="AB256" s="62">
        <v>0.206451581541263</v>
      </c>
      <c r="AC256" s="62">
        <v>0.150234714599258</v>
      </c>
      <c r="AD256" s="62">
        <v>-2.34045345187269</v>
      </c>
      <c r="AE256" s="62">
        <v>-1.08333088413606</v>
      </c>
      <c r="AF256" s="62">
        <v>-0.85093977290698097</v>
      </c>
      <c r="AG256" s="62">
        <v>-0.17527201353067801</v>
      </c>
      <c r="AH256" s="62">
        <v>-0.82805442665850504</v>
      </c>
      <c r="AI256" s="62">
        <v>0.37255513370671001</v>
      </c>
      <c r="AJ256" s="62">
        <v>1.0871796694032001</v>
      </c>
      <c r="AK256" s="62">
        <v>-0.58103568101855996</v>
      </c>
      <c r="AL256" s="62">
        <v>-1.22448130706469</v>
      </c>
      <c r="AM256" s="62">
        <v>-0.27431455814456401</v>
      </c>
      <c r="AN256" s="62">
        <v>4.11605198221821E-2</v>
      </c>
      <c r="AO256" s="62">
        <v>1.3425415656150601</v>
      </c>
      <c r="AP256" s="62">
        <v>1.16218080923099</v>
      </c>
      <c r="AQ256" s="62">
        <v>1.00988255037436</v>
      </c>
      <c r="AR256" s="62">
        <v>-1.62527440563603</v>
      </c>
      <c r="AS256" s="62">
        <v>-0.12157466817217299</v>
      </c>
      <c r="AT256" s="62">
        <v>1.0928683407308299</v>
      </c>
      <c r="AU256" s="62">
        <v>-2.6714148712555401</v>
      </c>
      <c r="AV256" s="62">
        <v>1.03978529952183</v>
      </c>
      <c r="AW256" s="62">
        <v>1.2353927437934</v>
      </c>
      <c r="AX256" s="62">
        <v>0.84315686760573605</v>
      </c>
      <c r="AY256" s="62">
        <v>-0.52511107397493695</v>
      </c>
      <c r="AZ256" s="62">
        <v>1.6438615826119201</v>
      </c>
      <c r="BA256" s="62">
        <v>1.1268491129565501</v>
      </c>
      <c r="BB256" s="62">
        <v>-2.1803434891780702</v>
      </c>
      <c r="BC256" s="62">
        <v>-1.7799092823228</v>
      </c>
      <c r="BD256" s="62">
        <v>0.33655587748253801</v>
      </c>
      <c r="BE256" s="62">
        <v>0.244392717542078</v>
      </c>
      <c r="BF256" s="62">
        <v>-0.97901813901493595</v>
      </c>
      <c r="BG256" s="62">
        <v>3.35763727397558</v>
      </c>
      <c r="BH256" s="62">
        <v>1.5293733252647399</v>
      </c>
      <c r="BI256" s="62">
        <v>2.7842318391212801</v>
      </c>
      <c r="BJ256" s="62">
        <v>1.9651972472591701</v>
      </c>
      <c r="BK256" s="62">
        <v>1.97657302515866</v>
      </c>
      <c r="BL256" s="62">
        <v>2.5128053568462598</v>
      </c>
      <c r="BM256" s="62">
        <v>0.68739916479329299</v>
      </c>
      <c r="BN256" s="62">
        <v>1.35003781988567</v>
      </c>
      <c r="BO256" s="62">
        <v>0.59770270205819098</v>
      </c>
      <c r="BP256" s="62">
        <v>1.4441637634261899</v>
      </c>
      <c r="BQ256" s="62">
        <v>2.9845998137991199</v>
      </c>
      <c r="BR256" s="62">
        <v>-1.17023372066915</v>
      </c>
      <c r="BS256" s="62">
        <v>2.9589026354469401</v>
      </c>
      <c r="BT256" s="62">
        <v>2.9740774763451299</v>
      </c>
      <c r="BU256" s="62">
        <v>-1.2465982769907</v>
      </c>
      <c r="BV256" s="62">
        <v>2.8302099476993399</v>
      </c>
      <c r="BW256" s="62">
        <v>2.0804319174560502</v>
      </c>
      <c r="BX256" s="62">
        <v>1.82135291925998</v>
      </c>
      <c r="BY256" s="62">
        <v>2.5130012969629898</v>
      </c>
      <c r="BZ256" s="62">
        <v>1.05064934647771</v>
      </c>
      <c r="CA256" s="62">
        <v>2.5231203722158599</v>
      </c>
      <c r="CB256" s="62">
        <v>1.8894380846007499</v>
      </c>
      <c r="CC256" s="62">
        <v>0.271311948829632</v>
      </c>
      <c r="CD256" s="62">
        <v>1.6404539995258001</v>
      </c>
      <c r="CE256" s="62">
        <v>3.4945643694514499</v>
      </c>
      <c r="CF256" s="62">
        <v>1.09149754467548</v>
      </c>
      <c r="CG256" s="62">
        <v>3.1258271818555698</v>
      </c>
      <c r="CH256" s="62">
        <v>0.830812133972752</v>
      </c>
      <c r="CI256" s="62">
        <v>1.2389706166843499</v>
      </c>
      <c r="CJ256" s="62">
        <v>1.94691222516524</v>
      </c>
      <c r="CK256" s="62">
        <v>1.5818564387092</v>
      </c>
      <c r="CL256" s="62">
        <v>-0.57787628143594305</v>
      </c>
    </row>
    <row r="257" spans="1:90">
      <c r="A257" s="62" t="s">
        <v>789</v>
      </c>
      <c r="B257" s="62">
        <v>1.5067300279515601</v>
      </c>
      <c r="C257" s="62">
        <v>-5.7637791755307504</v>
      </c>
      <c r="D257" s="62">
        <v>-4.7689726919873596</v>
      </c>
      <c r="E257" s="62">
        <v>-2.29767693907836</v>
      </c>
      <c r="F257" s="62">
        <v>-5.7119566221740303</v>
      </c>
      <c r="G257" s="62">
        <v>-0.33102588692409901</v>
      </c>
      <c r="H257" s="62">
        <v>-0.384952572357806</v>
      </c>
      <c r="I257" s="62">
        <v>-1.2634544858439301</v>
      </c>
      <c r="J257" s="62">
        <v>-5.8021202494827397</v>
      </c>
      <c r="K257" s="62">
        <v>-1.9132740290836301</v>
      </c>
      <c r="L257" s="62">
        <v>-0.94961943741284405</v>
      </c>
      <c r="M257" s="62">
        <v>-2.0177244783272199</v>
      </c>
      <c r="N257" s="62">
        <v>-3.8106427088136802E-2</v>
      </c>
      <c r="O257" s="62">
        <v>-4.6112754597647401</v>
      </c>
      <c r="P257" s="62">
        <v>-2.3314191625746599</v>
      </c>
      <c r="Q257" s="62">
        <v>-1.60389944763742</v>
      </c>
      <c r="R257" s="62">
        <v>0.56525272583673203</v>
      </c>
      <c r="S257" s="62">
        <v>-5.3002239738472596</v>
      </c>
      <c r="T257" s="62">
        <v>-5.6978198048703099</v>
      </c>
      <c r="U257" s="62">
        <v>-6.2782698720254198</v>
      </c>
      <c r="V257" s="62">
        <v>-1.1815748603556899</v>
      </c>
      <c r="W257" s="62">
        <v>-0.69136616189940003</v>
      </c>
      <c r="X257" s="62">
        <v>-3.1670659549824398</v>
      </c>
      <c r="Y257" s="62">
        <v>-1.91114566171746</v>
      </c>
      <c r="Z257" s="62">
        <v>-1.9897690076549901</v>
      </c>
      <c r="AA257" s="62">
        <v>-5.1509813604698502</v>
      </c>
      <c r="AB257" s="62">
        <v>-4.54843592062221</v>
      </c>
      <c r="AC257" s="62">
        <v>-1.81939163635722</v>
      </c>
      <c r="AD257" s="62">
        <v>-1.59679320513248</v>
      </c>
      <c r="AE257" s="62">
        <v>-2.5797567102555501</v>
      </c>
      <c r="AF257" s="62">
        <v>5.4063713157272403E-2</v>
      </c>
      <c r="AG257" s="62">
        <v>-5.4855263143460897E-2</v>
      </c>
      <c r="AH257" s="62">
        <v>-2.12178562971522</v>
      </c>
      <c r="AI257" s="62">
        <v>-5.6047247897932104</v>
      </c>
      <c r="AJ257" s="62">
        <v>-5.6810046553737301</v>
      </c>
      <c r="AK257" s="62">
        <v>-6.9560751123654896</v>
      </c>
      <c r="AL257" s="62">
        <v>-4.1786776174515596</v>
      </c>
      <c r="AM257" s="62">
        <v>-4.97475427628566</v>
      </c>
      <c r="AN257" s="62">
        <v>0.61606935587941503</v>
      </c>
      <c r="AO257" s="62">
        <v>-0.87468915060561203</v>
      </c>
      <c r="AP257" s="62">
        <v>-6.4076747990999499</v>
      </c>
      <c r="AQ257" s="62">
        <v>-6.3651568809725703</v>
      </c>
      <c r="AR257" s="62">
        <v>-3.2657320189488801</v>
      </c>
      <c r="AS257" s="62">
        <v>-4.1900544060549398</v>
      </c>
      <c r="AT257" s="62">
        <v>-5.43069361532618</v>
      </c>
      <c r="AU257" s="62">
        <v>-0.90242042289669699</v>
      </c>
      <c r="AV257" s="62">
        <v>-1.0989787704340299</v>
      </c>
      <c r="AW257" s="62">
        <v>-5.7869750692350603</v>
      </c>
      <c r="AX257" s="62">
        <v>-7.0148241275218401</v>
      </c>
      <c r="AY257" s="62">
        <v>-3.8787480285896399</v>
      </c>
      <c r="AZ257" s="62">
        <v>-6.2868757549509704</v>
      </c>
      <c r="BA257" s="62">
        <v>-3.6545106005681101</v>
      </c>
      <c r="BB257" s="62">
        <v>-4.7653059898992298</v>
      </c>
      <c r="BC257" s="62">
        <v>-2.3778108387514498</v>
      </c>
      <c r="BD257" s="62">
        <v>-6.3776896401835899</v>
      </c>
      <c r="BE257" s="62">
        <v>-5.58849729662266</v>
      </c>
      <c r="BF257" s="62">
        <v>-5.4384497576522302</v>
      </c>
      <c r="BG257" s="62">
        <v>-5.3393302522587103</v>
      </c>
      <c r="BH257" s="62">
        <v>-5.8968914294373604</v>
      </c>
      <c r="BI257" s="62">
        <v>-5.1226587564872403</v>
      </c>
      <c r="BJ257" s="62">
        <v>-5.4610675074429302</v>
      </c>
      <c r="BK257" s="62">
        <v>-5.9182447381492898</v>
      </c>
      <c r="BL257" s="62">
        <v>0.92784285612510797</v>
      </c>
      <c r="BM257" s="62">
        <v>-4.55291516454042</v>
      </c>
      <c r="BN257" s="62">
        <v>-5.1735241361713502</v>
      </c>
      <c r="BO257" s="62">
        <v>-5.9721529062727603</v>
      </c>
      <c r="BP257" s="62">
        <v>-6.17054608068901</v>
      </c>
      <c r="BQ257" s="62">
        <v>-5.6447568062804896</v>
      </c>
      <c r="BR257" s="62">
        <v>-7.0282147157967199</v>
      </c>
      <c r="BS257" s="62">
        <v>-5.5409432516362704</v>
      </c>
      <c r="BT257" s="62">
        <v>-2.9447857609294599</v>
      </c>
      <c r="BU257" s="62">
        <v>-2.80847716459881</v>
      </c>
      <c r="BV257" s="62">
        <v>-6.36700674541071</v>
      </c>
      <c r="BW257" s="62">
        <v>-6.5082827181262104</v>
      </c>
      <c r="BX257" s="62">
        <v>-6.0241371316843999</v>
      </c>
      <c r="BY257" s="62">
        <v>-6.3787824062553202</v>
      </c>
      <c r="BZ257" s="62">
        <v>-6.6146865707074696</v>
      </c>
      <c r="CA257" s="62">
        <v>-5.7295450602343898</v>
      </c>
      <c r="CB257" s="62">
        <v>-6.2190863721774203</v>
      </c>
      <c r="CC257" s="62">
        <v>-4.7013807051746301</v>
      </c>
      <c r="CD257" s="62">
        <v>-5.8433617777384503</v>
      </c>
      <c r="CE257" s="62">
        <v>-5.6269691478885902</v>
      </c>
      <c r="CF257" s="62">
        <v>-6.2349319424468197</v>
      </c>
      <c r="CG257" s="62">
        <v>-5.3129646707226899</v>
      </c>
      <c r="CH257" s="62">
        <v>-0.63109197034406606</v>
      </c>
      <c r="CI257" s="62">
        <v>-6.3308849916465997</v>
      </c>
      <c r="CJ257" s="62">
        <v>-5.8278748344359403</v>
      </c>
      <c r="CK257" s="62">
        <v>-3.20822049191657</v>
      </c>
      <c r="CL257" s="62">
        <v>-4.4287328421301302</v>
      </c>
    </row>
    <row r="258" spans="1:90">
      <c r="A258" s="62" t="s">
        <v>790</v>
      </c>
      <c r="B258" s="62">
        <v>0.15442828402068101</v>
      </c>
      <c r="C258" s="62">
        <v>2.8800770142439802</v>
      </c>
      <c r="D258" s="62">
        <v>-2.1840101912662</v>
      </c>
      <c r="E258" s="62">
        <v>1.1502038168875</v>
      </c>
      <c r="F258" s="62">
        <v>-0.46402910873044001</v>
      </c>
      <c r="G258" s="62">
        <v>0.89463424824626003</v>
      </c>
      <c r="H258" s="62">
        <v>-0.384952572357806</v>
      </c>
      <c r="I258" s="62">
        <v>0.238809444190516</v>
      </c>
      <c r="J258" s="62">
        <v>0.73703856162529402</v>
      </c>
      <c r="K258" s="62">
        <v>0.73581880905723995</v>
      </c>
      <c r="L258" s="62">
        <v>-0.245241769746917</v>
      </c>
      <c r="M258" s="62">
        <v>-9.7777729893251994E-2</v>
      </c>
      <c r="N258" s="62">
        <v>-0.26512287495003201</v>
      </c>
      <c r="O258" s="62">
        <v>1.3887245402352599</v>
      </c>
      <c r="P258" s="62">
        <v>-0.10902674123820801</v>
      </c>
      <c r="Q258" s="62">
        <v>6.2461474948519197E-2</v>
      </c>
      <c r="R258" s="62">
        <v>0.20755826799306901</v>
      </c>
      <c r="S258" s="62">
        <v>0.19162912248241401</v>
      </c>
      <c r="T258" s="62">
        <v>-0.17425784881329201</v>
      </c>
      <c r="U258" s="62">
        <v>0.48991445275150303</v>
      </c>
      <c r="V258" s="62">
        <v>-0.73411588338446698</v>
      </c>
      <c r="W258" s="62">
        <v>1.4229665135795999</v>
      </c>
      <c r="X258" s="62">
        <v>-1.45085892098303</v>
      </c>
      <c r="Y258" s="62">
        <v>1.1946490023051399</v>
      </c>
      <c r="Z258" s="62">
        <v>-1.0355726972681101</v>
      </c>
      <c r="AA258" s="62">
        <v>1.75590923513867</v>
      </c>
      <c r="AB258" s="62">
        <v>0.25891900143539898</v>
      </c>
      <c r="AC258" s="62">
        <v>1.9531978675396999</v>
      </c>
      <c r="AD258" s="62">
        <v>-0.27086317968762202</v>
      </c>
      <c r="AE258" s="62">
        <v>0.95718427560265795</v>
      </c>
      <c r="AF258" s="62">
        <v>-0.188868346488058</v>
      </c>
      <c r="AG258" s="62">
        <v>5.3669193634708103E-2</v>
      </c>
      <c r="AH258" s="62">
        <v>0.11384261877792699</v>
      </c>
      <c r="AI258" s="62">
        <v>-2.7973698677356</v>
      </c>
      <c r="AJ258" s="62">
        <v>-1.5935418141233899</v>
      </c>
      <c r="AK258" s="62">
        <v>-1.20118761020202</v>
      </c>
      <c r="AL258" s="62">
        <v>-0.112588426993789</v>
      </c>
      <c r="AM258" s="62">
        <v>0.83260064577194803</v>
      </c>
      <c r="AN258" s="62">
        <v>1.27637698151621</v>
      </c>
      <c r="AO258" s="62">
        <v>0.125310849394388</v>
      </c>
      <c r="AP258" s="62">
        <v>-1.0153573763211901</v>
      </c>
      <c r="AQ258" s="62">
        <v>-0.81056802929493099</v>
      </c>
      <c r="AR258" s="62">
        <v>1.31273540465911E-2</v>
      </c>
      <c r="AS258" s="62">
        <v>0.276645213046397</v>
      </c>
      <c r="AT258" s="62">
        <v>1.32419388683729</v>
      </c>
      <c r="AU258" s="62">
        <v>-2.1568416984257799</v>
      </c>
      <c r="AV258" s="62">
        <v>4.6071562369256497E-2</v>
      </c>
      <c r="AW258" s="62">
        <v>-8.6535351093964999E-2</v>
      </c>
      <c r="AX258" s="62">
        <v>-1.18193411335709</v>
      </c>
      <c r="AY258" s="62">
        <v>-1.4339631859167401</v>
      </c>
      <c r="AZ258" s="62">
        <v>-9.7051196070953305E-2</v>
      </c>
      <c r="BA258" s="62">
        <v>-0.36910838170586002</v>
      </c>
      <c r="BB258" s="62">
        <v>-0.72091187054077599</v>
      </c>
      <c r="BC258" s="62">
        <v>-0.437517084875718</v>
      </c>
      <c r="BD258" s="62">
        <v>0.68839955027418698</v>
      </c>
      <c r="BE258" s="62">
        <v>0.75135270626196105</v>
      </c>
      <c r="BF258" s="62">
        <v>-0.116521662764871</v>
      </c>
      <c r="BG258" s="62">
        <v>1.01822175235938</v>
      </c>
      <c r="BH258" s="62">
        <v>-0.687438063808408</v>
      </c>
      <c r="BI258" s="62">
        <v>1.56384177069598</v>
      </c>
      <c r="BJ258" s="62">
        <v>-1.46106750744293</v>
      </c>
      <c r="BK258" s="62">
        <v>-0.63284251928703705</v>
      </c>
      <c r="BL258" s="62">
        <v>0.48972174373322302</v>
      </c>
      <c r="BM258" s="62">
        <v>-0.552915164540417</v>
      </c>
      <c r="BN258" s="62">
        <v>-0.12913001681289299</v>
      </c>
      <c r="BO258" s="62">
        <v>-1.06526231066424</v>
      </c>
      <c r="BP258" s="62">
        <v>-0.44262562612581502</v>
      </c>
      <c r="BQ258" s="62">
        <v>0.79818668956823602</v>
      </c>
      <c r="BR258" s="62">
        <v>-1.6706627111786401</v>
      </c>
      <c r="BS258" s="62">
        <v>1.4248410330258201</v>
      </c>
      <c r="BT258" s="62">
        <v>-0.35982326020830802</v>
      </c>
      <c r="BU258" s="62">
        <v>-0.84324258275948805</v>
      </c>
      <c r="BV258" s="62">
        <v>-1.36700674541071</v>
      </c>
      <c r="BW258" s="62">
        <v>-0.11596529534745199</v>
      </c>
      <c r="BX258" s="62">
        <v>-2.4391746309632398</v>
      </c>
      <c r="BY258" s="62">
        <v>-1.5714274841977101</v>
      </c>
      <c r="BZ258" s="62">
        <v>0.86104686025892896</v>
      </c>
      <c r="CA258" s="62">
        <v>-1.14458255951323</v>
      </c>
      <c r="CB258" s="62">
        <v>0.39562347193778802</v>
      </c>
      <c r="CC258" s="62">
        <v>1.0641540411883399</v>
      </c>
      <c r="CD258" s="62">
        <v>-0.45104435495969403</v>
      </c>
      <c r="CE258" s="62">
        <v>-1.2346517251098299</v>
      </c>
      <c r="CF258" s="62">
        <v>-1.71136998638981</v>
      </c>
      <c r="CG258" s="62">
        <v>1.50721429169249</v>
      </c>
      <c r="CH258" s="62">
        <v>0.810912576535047</v>
      </c>
      <c r="CI258" s="62">
        <v>0.254077509074559</v>
      </c>
      <c r="CJ258" s="62">
        <v>1.63973071564706</v>
      </c>
      <c r="CK258" s="62">
        <v>0.33610002430723701</v>
      </c>
      <c r="CL258" s="62">
        <v>-0.34127000087979498</v>
      </c>
    </row>
    <row r="259" spans="1:90">
      <c r="A259" s="62" t="s">
        <v>791</v>
      </c>
      <c r="B259" s="62">
        <v>1.36802375711997</v>
      </c>
      <c r="C259" s="62">
        <v>-1.8568885799222301</v>
      </c>
      <c r="D259" s="62">
        <v>-4.7689726919873596</v>
      </c>
      <c r="E259" s="62">
        <v>-3.2236763576345902</v>
      </c>
      <c r="F259" s="62">
        <v>-3.7119566221740299</v>
      </c>
      <c r="G259" s="62">
        <v>-0.59864756225354498</v>
      </c>
      <c r="H259" s="62">
        <v>-0.71744583520850602</v>
      </c>
      <c r="I259" s="62">
        <v>-5.6066228171234099E-2</v>
      </c>
      <c r="J259" s="62">
        <v>-5.8021202494827397</v>
      </c>
      <c r="K259" s="62">
        <v>0.58149066266594596</v>
      </c>
      <c r="L259" s="62">
        <v>-0.71369026174164796</v>
      </c>
      <c r="M259" s="62">
        <v>-1.0677651608268099</v>
      </c>
      <c r="N259" s="62">
        <v>0.16001050206431899</v>
      </c>
      <c r="O259" s="62">
        <v>1.3429208506221399</v>
      </c>
      <c r="P259" s="62">
        <v>-2.10902674123821</v>
      </c>
      <c r="Q259" s="62">
        <v>-0.87991170746942504</v>
      </c>
      <c r="R259" s="62">
        <v>-0.26913374919956501</v>
      </c>
      <c r="S259" s="62">
        <v>-0.599784255706169</v>
      </c>
      <c r="T259" s="62">
        <v>-0.17425784881329201</v>
      </c>
      <c r="U259" s="62">
        <v>-0.27826987202542403</v>
      </c>
      <c r="V259" s="62">
        <v>-2.3190783841056199</v>
      </c>
      <c r="W259" s="62">
        <v>-0.372415766811933</v>
      </c>
      <c r="X259" s="62">
        <v>-0.97442087704004499</v>
      </c>
      <c r="Y259" s="62">
        <v>-5.9668186427545601E-2</v>
      </c>
      <c r="Z259" s="62">
        <v>-6.9897690076549903</v>
      </c>
      <c r="AA259" s="62">
        <v>0.82629856303006999</v>
      </c>
      <c r="AB259" s="62">
        <v>-1.0890043019849101</v>
      </c>
      <c r="AC259" s="62">
        <v>0.150234714599258</v>
      </c>
      <c r="AD259" s="62">
        <v>-1.74435039354634</v>
      </c>
      <c r="AE259" s="62">
        <v>-0.67286611464703605</v>
      </c>
      <c r="AF259" s="62">
        <v>-6.22950008454249E-2</v>
      </c>
      <c r="AG259" s="62">
        <v>-0.44752494939385001</v>
      </c>
      <c r="AH259" s="62">
        <v>-2.5524199840450801</v>
      </c>
      <c r="AI259" s="62">
        <v>-0.434799788350894</v>
      </c>
      <c r="AJ259" s="62">
        <v>-1.9805649372326399</v>
      </c>
      <c r="AK259" s="62">
        <v>-3.1487201903078801</v>
      </c>
      <c r="AL259" s="62">
        <v>-7.7636401181727202</v>
      </c>
      <c r="AM259" s="62">
        <v>-0.97475427628565603</v>
      </c>
      <c r="AN259" s="62">
        <v>-1.39405486139429</v>
      </c>
      <c r="AO259" s="62">
        <v>-5.1966172454929698</v>
      </c>
      <c r="AP259" s="62">
        <v>-2.7072350809588599</v>
      </c>
      <c r="AQ259" s="62">
        <v>-2.7801943802514102</v>
      </c>
      <c r="AR259" s="62">
        <v>-2.2239118432542599</v>
      </c>
      <c r="AS259" s="62">
        <v>-5.7750169067761004</v>
      </c>
      <c r="AT259" s="62">
        <v>-3.43069361532618</v>
      </c>
      <c r="AU259" s="62">
        <v>-2.3792341197622302</v>
      </c>
      <c r="AV259" s="62">
        <v>-0.53263194788021695</v>
      </c>
      <c r="AW259" s="62">
        <v>-1.2634131131780399</v>
      </c>
      <c r="AX259" s="62">
        <v>-2.1079335319133201</v>
      </c>
      <c r="AY259" s="62">
        <v>-2.1906920349043801</v>
      </c>
      <c r="AZ259" s="62">
        <v>-2.3799851593424499</v>
      </c>
      <c r="BA259" s="62">
        <v>-0.95407088242701599</v>
      </c>
      <c r="BB259" s="62">
        <v>-1.90732499477166</v>
      </c>
      <c r="BC259" s="62">
        <v>-2.3778108387514498</v>
      </c>
      <c r="BD259" s="62">
        <v>-1.79272713946243</v>
      </c>
      <c r="BE259" s="62">
        <v>1.34224004094022</v>
      </c>
      <c r="BF259" s="62">
        <v>0.34290995587242601</v>
      </c>
      <c r="BG259" s="62">
        <v>-4.3393302522587103</v>
      </c>
      <c r="BH259" s="62">
        <v>-4.8968914294373604</v>
      </c>
      <c r="BI259" s="62">
        <v>1.08679460914171</v>
      </c>
      <c r="BJ259" s="62">
        <v>0.72875705143708502</v>
      </c>
      <c r="BK259" s="62">
        <v>-1.21780502000819</v>
      </c>
      <c r="BL259" s="62">
        <v>-0.14254647176629001</v>
      </c>
      <c r="BM259" s="62">
        <v>-2.35128130337077</v>
      </c>
      <c r="BN259" s="62">
        <v>-5.1735241361713502</v>
      </c>
      <c r="BO259" s="62">
        <v>5.1270172271591198E-3</v>
      </c>
      <c r="BP259" s="62">
        <v>-1.3125650855614399</v>
      </c>
      <c r="BQ259" s="62">
        <v>-0.737866210671974</v>
      </c>
      <c r="BR259" s="62">
        <v>-2.1213241201881998</v>
      </c>
      <c r="BS259" s="62">
        <v>-5.5409432516362704</v>
      </c>
      <c r="BT259" s="62">
        <v>-1.5297482616506199</v>
      </c>
      <c r="BU259" s="62">
        <v>-3.2007945873775698</v>
      </c>
      <c r="BV259" s="62">
        <v>-2.36700674541071</v>
      </c>
      <c r="BW259" s="62">
        <v>-1.9847207620692</v>
      </c>
      <c r="BX259" s="62">
        <v>-2.2167822096268002</v>
      </c>
      <c r="BY259" s="62">
        <v>-6.3787824062553202</v>
      </c>
      <c r="BZ259" s="62">
        <v>-1.4052332050785199</v>
      </c>
      <c r="CA259" s="62">
        <v>-1.4816175467907999</v>
      </c>
      <c r="CB259" s="62">
        <v>-1.7596547535401199</v>
      </c>
      <c r="CC259" s="62">
        <v>-1.2953883454988</v>
      </c>
      <c r="CD259" s="62">
        <v>-5.8433617777384503</v>
      </c>
      <c r="CE259" s="62">
        <v>-5.6269691478885902</v>
      </c>
      <c r="CF259" s="62">
        <v>-6.2349319424468197</v>
      </c>
      <c r="CG259" s="62">
        <v>-5.3129646707226899</v>
      </c>
      <c r="CH259" s="62">
        <v>-1.3146183055488101</v>
      </c>
      <c r="CI259" s="62">
        <v>-2.4239943960380801</v>
      </c>
      <c r="CJ259" s="62">
        <v>-1.8278748344359299</v>
      </c>
      <c r="CK259" s="62">
        <v>-1.4712548977503701</v>
      </c>
      <c r="CL259" s="62">
        <v>-3.1486249229374002</v>
      </c>
    </row>
    <row r="260" spans="1:90">
      <c r="A260" s="62" t="s">
        <v>792</v>
      </c>
      <c r="B260" s="62">
        <v>-0.81519806693579999</v>
      </c>
      <c r="C260" s="62">
        <v>-2.5938541740884302</v>
      </c>
      <c r="D260" s="62">
        <v>-4.7689726919873596</v>
      </c>
      <c r="E260" s="62">
        <v>-1.336151086893</v>
      </c>
      <c r="F260" s="62">
        <v>-5.7119566221740303</v>
      </c>
      <c r="G260" s="62">
        <v>-1.12508398636825</v>
      </c>
      <c r="H260" s="62">
        <v>-0.71744583520850602</v>
      </c>
      <c r="I260" s="62">
        <v>-1.70144597021642</v>
      </c>
      <c r="J260" s="62">
        <v>-2.4801921545953798</v>
      </c>
      <c r="K260" s="62">
        <v>-3.3727056477209301</v>
      </c>
      <c r="L260" s="62">
        <v>-8.5716712568692195</v>
      </c>
      <c r="M260" s="62">
        <v>-2.3896932557141799</v>
      </c>
      <c r="N260" s="62">
        <v>-0.53791624724615505</v>
      </c>
      <c r="O260" s="62">
        <v>-4.6112754597647401</v>
      </c>
      <c r="P260" s="62">
        <v>-4.9163816632958097</v>
      </c>
      <c r="Q260" s="62">
        <v>-1.96033038992472</v>
      </c>
      <c r="R260" s="62">
        <v>-1.78661265320473</v>
      </c>
      <c r="S260" s="62">
        <v>-5.3002239738472596</v>
      </c>
      <c r="T260" s="62">
        <v>-0.44989229142671999</v>
      </c>
      <c r="U260" s="62">
        <v>-2.6933073713042699</v>
      </c>
      <c r="V260" s="62">
        <v>-1.1815748603556899</v>
      </c>
      <c r="W260" s="62">
        <v>-0.89896158130776704</v>
      </c>
      <c r="X260" s="62">
        <v>-5.9744208770400498</v>
      </c>
      <c r="Y260" s="62">
        <v>-2.1127795228871098</v>
      </c>
      <c r="Z260" s="62">
        <v>-6.9897690076549903</v>
      </c>
      <c r="AA260" s="62">
        <v>-5.1509813604698502</v>
      </c>
      <c r="AB260" s="62">
        <v>-4.54843592062221</v>
      </c>
      <c r="AC260" s="62">
        <v>-2.5969992150207801</v>
      </c>
      <c r="AD260" s="62">
        <v>-1.92122815563042</v>
      </c>
      <c r="AE260" s="62">
        <v>-1.8952585359834799</v>
      </c>
      <c r="AF260" s="62">
        <v>-0.48115855475778702</v>
      </c>
      <c r="AG260" s="62">
        <v>-1.8551829183071</v>
      </c>
      <c r="AH260" s="62">
        <v>-2.12178562971522</v>
      </c>
      <c r="AI260" s="62">
        <v>-5.6047247897932104</v>
      </c>
      <c r="AJ260" s="62">
        <v>-5.6810046553737301</v>
      </c>
      <c r="AK260" s="62">
        <v>-6.9560751123654896</v>
      </c>
      <c r="AL260" s="62">
        <v>-2.4782378993104701</v>
      </c>
      <c r="AM260" s="62">
        <v>-4.97475427628566</v>
      </c>
      <c r="AN260" s="62">
        <v>-2.5438019808989698</v>
      </c>
      <c r="AO260" s="62">
        <v>-5.1966172454929698</v>
      </c>
      <c r="AP260" s="62">
        <v>-2.9482431804626601</v>
      </c>
      <c r="AQ260" s="62">
        <v>-4.7801943802514097</v>
      </c>
      <c r="AR260" s="62">
        <v>-1.9608774374204601</v>
      </c>
      <c r="AS260" s="62">
        <v>-2.7750169067760999</v>
      </c>
      <c r="AT260" s="62">
        <v>-5.43069361532618</v>
      </c>
      <c r="AU260" s="62">
        <v>-3.0381972019271601</v>
      </c>
      <c r="AV260" s="62">
        <v>-2.4774903936877601</v>
      </c>
      <c r="AW260" s="62">
        <v>-2.7869750692350599</v>
      </c>
      <c r="AX260" s="62">
        <v>-6.0148241275218401</v>
      </c>
      <c r="AY260" s="62">
        <v>-3.0486730300319498</v>
      </c>
      <c r="AZ260" s="62">
        <v>-6.2868757549509704</v>
      </c>
      <c r="BA260" s="62">
        <v>-5.6545106005681101</v>
      </c>
      <c r="BB260" s="62">
        <v>-4.1803434891780702</v>
      </c>
      <c r="BC260" s="62">
        <v>-7.5872642043803999</v>
      </c>
      <c r="BD260" s="62">
        <v>-6.3776896401835899</v>
      </c>
      <c r="BE260" s="62">
        <v>-5.58849729662266</v>
      </c>
      <c r="BF260" s="62">
        <v>-5.4384497576522302</v>
      </c>
      <c r="BG260" s="62">
        <v>-5.3393302522587103</v>
      </c>
      <c r="BH260" s="62">
        <v>-4.3119289287161999</v>
      </c>
      <c r="BI260" s="62">
        <v>-5.1226587564872403</v>
      </c>
      <c r="BJ260" s="62">
        <v>-4.4610675074429302</v>
      </c>
      <c r="BK260" s="62">
        <v>-5.9182447381492898</v>
      </c>
      <c r="BL260" s="62">
        <v>-4.4644745666536503</v>
      </c>
      <c r="BM260" s="62">
        <v>-2.87484325942778</v>
      </c>
      <c r="BN260" s="62">
        <v>-5.1735241361713502</v>
      </c>
      <c r="BO260" s="62">
        <v>-5.9721529062727603</v>
      </c>
      <c r="BP260" s="62">
        <v>-1.77822865791025</v>
      </c>
      <c r="BQ260" s="62">
        <v>-4.6447568062804896</v>
      </c>
      <c r="BR260" s="62">
        <v>-7.0282147157967199</v>
      </c>
      <c r="BS260" s="62">
        <v>-3.54094325163627</v>
      </c>
      <c r="BT260" s="62">
        <v>-5.5297482616506199</v>
      </c>
      <c r="BU260" s="62">
        <v>-7.2007945873775698</v>
      </c>
      <c r="BV260" s="62">
        <v>-6.36700674541071</v>
      </c>
      <c r="BW260" s="62">
        <v>-2.42081987687587</v>
      </c>
      <c r="BX260" s="62">
        <v>-6.0241371316843999</v>
      </c>
      <c r="BY260" s="62">
        <v>-6.3787824062553202</v>
      </c>
      <c r="BZ260" s="62">
        <v>-2.70779597509895</v>
      </c>
      <c r="CA260" s="62">
        <v>-5.7295450602343898</v>
      </c>
      <c r="CB260" s="62">
        <v>-3.8971582772900599</v>
      </c>
      <c r="CC260" s="62">
        <v>-3.4383462993408398</v>
      </c>
      <c r="CD260" s="62">
        <v>-5.8433617777384503</v>
      </c>
      <c r="CE260" s="62">
        <v>-5.6269691478885902</v>
      </c>
      <c r="CF260" s="62">
        <v>-2.3280413468383001</v>
      </c>
      <c r="CG260" s="62">
        <v>-5.3129646707226899</v>
      </c>
      <c r="CH260" s="62">
        <v>-1.2297294079623</v>
      </c>
      <c r="CI260" s="62">
        <v>-3.3308849916466001</v>
      </c>
      <c r="CJ260" s="62">
        <v>-2.8278748344359301</v>
      </c>
      <c r="CK260" s="62">
        <v>-2.7931829926377301</v>
      </c>
      <c r="CL260" s="62">
        <v>-3.3291971685792201</v>
      </c>
    </row>
    <row r="261" spans="1:90">
      <c r="A261" s="62" t="s">
        <v>793</v>
      </c>
      <c r="B261" s="62">
        <v>0.24369562211776799</v>
      </c>
      <c r="C261" s="62">
        <v>0.19041713485612899</v>
      </c>
      <c r="D261" s="62">
        <v>2.72288040434232</v>
      </c>
      <c r="E261" s="62">
        <v>-0.55313812520735595</v>
      </c>
      <c r="F261" s="62">
        <v>0.74747499646327098</v>
      </c>
      <c r="G261" s="62">
        <v>-0.111908597620512</v>
      </c>
      <c r="H261" s="62">
        <v>-0.71744583520850602</v>
      </c>
      <c r="I261" s="62">
        <v>-0.22969407994325799</v>
      </c>
      <c r="J261" s="62">
        <v>-2.2171577487615801</v>
      </c>
      <c r="K261" s="62">
        <v>-0.72884945794620404</v>
      </c>
      <c r="L261" s="62">
        <v>-0.50558206641144798</v>
      </c>
      <c r="M261" s="62">
        <v>-0.49987617346459801</v>
      </c>
      <c r="N261" s="62">
        <v>-3.8106427088136802E-2</v>
      </c>
      <c r="O261" s="62">
        <v>2.6925052884123701</v>
      </c>
      <c r="P261" s="62">
        <v>-0.82891882204547196</v>
      </c>
      <c r="Q261" s="62">
        <v>-1.08502613737404</v>
      </c>
      <c r="R261" s="62">
        <v>-0.83391836798309005</v>
      </c>
      <c r="S261" s="62">
        <v>0.34363221592746301</v>
      </c>
      <c r="T261" s="62">
        <v>-3.1128573041491499</v>
      </c>
      <c r="U261" s="62">
        <v>-0.34753253446253701</v>
      </c>
      <c r="V261" s="62">
        <v>-1.83365155693538</v>
      </c>
      <c r="W261" s="62">
        <v>0.23228295197048501</v>
      </c>
      <c r="X261" s="62">
        <v>-0.61686887242196198</v>
      </c>
      <c r="Y261" s="62">
        <v>-3.62735269571687</v>
      </c>
      <c r="Z261" s="62">
        <v>-2.8198440062126799</v>
      </c>
      <c r="AA261" s="62">
        <v>0.75590923513867303</v>
      </c>
      <c r="AB261" s="62">
        <v>1.3095450745053701</v>
      </c>
      <c r="AC261" s="62">
        <v>-8.2426042191017193E-2</v>
      </c>
      <c r="AD261" s="62">
        <v>-0.91496916515873505</v>
      </c>
      <c r="AE261" s="62">
        <v>-0.80214913159200196</v>
      </c>
      <c r="AF261" s="62">
        <v>5.4063713157272403E-2</v>
      </c>
      <c r="AG261" s="62">
        <v>0.90804074219379904</v>
      </c>
      <c r="AH261" s="62">
        <v>-2.12178562971522</v>
      </c>
      <c r="AI261" s="62">
        <v>1.4933072931673199</v>
      </c>
      <c r="AJ261" s="62">
        <v>0.64092343951363395</v>
      </c>
      <c r="AK261" s="62">
        <v>8.8319006992968199E-2</v>
      </c>
      <c r="AL261" s="62">
        <v>-2.4782378993104701</v>
      </c>
      <c r="AM261" s="62">
        <v>-0.116773281158084</v>
      </c>
      <c r="AN261" s="62">
        <v>0.237557732625685</v>
      </c>
      <c r="AO261" s="62">
        <v>0.357971606184663</v>
      </c>
      <c r="AP261" s="62">
        <v>-0.91582170277027897</v>
      </c>
      <c r="AQ261" s="62">
        <v>2.7160541806191998E-2</v>
      </c>
      <c r="AR261" s="62">
        <v>-0.69498337744743</v>
      </c>
      <c r="AS261" s="62">
        <v>-0.47733635813540998</v>
      </c>
      <c r="AT261" s="62">
        <v>0.40219639883856201</v>
      </c>
      <c r="AU261" s="62">
        <v>-1.0007224965085</v>
      </c>
      <c r="AV261" s="62">
        <v>-0.12699314660362299</v>
      </c>
      <c r="AW261" s="62">
        <v>0.34230794770990902</v>
      </c>
      <c r="AX261" s="62">
        <v>-0.67497412463721096</v>
      </c>
      <c r="AY261" s="62">
        <v>-0.57293959906555203</v>
      </c>
      <c r="AZ261" s="62">
        <v>0.23668620110604199</v>
      </c>
      <c r="BA261" s="62">
        <v>0.68533940231651702</v>
      </c>
      <c r="BB261" s="62">
        <v>-0.61555887039454704</v>
      </c>
      <c r="BC261" s="62">
        <v>-1.45798118743543</v>
      </c>
      <c r="BD261" s="62">
        <v>0.70977320106675501</v>
      </c>
      <c r="BE261" s="62">
        <v>-0.78114237456505897</v>
      </c>
      <c r="BF261" s="62">
        <v>1.81893808504042</v>
      </c>
      <c r="BG261" s="62">
        <v>1.6606697477412899</v>
      </c>
      <c r="BH261" s="62">
        <v>0.42503666545000401</v>
      </c>
      <c r="BI261" s="62">
        <v>0.43193009519040099</v>
      </c>
      <c r="BJ261" s="62">
        <v>0.346287414614672</v>
      </c>
      <c r="BK261" s="62">
        <v>0.97657302515865896</v>
      </c>
      <c r="BL261" s="62">
        <v>-5.0429480163554597E-3</v>
      </c>
      <c r="BM261" s="62">
        <v>-0.62691574598419397</v>
      </c>
      <c r="BN261" s="62">
        <v>1.3656346749366901</v>
      </c>
      <c r="BO261" s="62">
        <v>5.1270172271591198E-3</v>
      </c>
      <c r="BP261" s="62">
        <v>0.47331010908570997</v>
      </c>
      <c r="BQ261" s="62">
        <v>1.39963731307796</v>
      </c>
      <c r="BR261" s="62">
        <v>-0.14557166643488001</v>
      </c>
      <c r="BS261" s="62">
        <v>1.37791998563833</v>
      </c>
      <c r="BT261" s="62">
        <v>0.86256916112813997</v>
      </c>
      <c r="BU261" s="62">
        <v>-0.91539236851532302</v>
      </c>
      <c r="BV261" s="62">
        <v>0.26234987466889798</v>
      </c>
      <c r="BW261" s="62">
        <v>1.11376910133016</v>
      </c>
      <c r="BX261" s="62">
        <v>1.00928586985305</v>
      </c>
      <c r="BY261" s="62">
        <v>-0.378782406255318</v>
      </c>
      <c r="BZ261" s="62">
        <v>-0.188421816005371</v>
      </c>
      <c r="CA261" s="62">
        <v>0.77824957996430799</v>
      </c>
      <c r="CB261" s="62">
        <v>0.42476981759730398</v>
      </c>
      <c r="CC261" s="62">
        <v>-0.33680827287877702</v>
      </c>
      <c r="CD261" s="62">
        <v>0.68020017831855895</v>
      </c>
      <c r="CE261" s="62">
        <v>0.37303085211141501</v>
      </c>
      <c r="CF261" s="62">
        <v>-1.5910757526721</v>
      </c>
      <c r="CG261" s="62">
        <v>1.3594606712488</v>
      </c>
      <c r="CH261" s="62">
        <v>-0.35901242490726598</v>
      </c>
      <c r="CI261" s="62">
        <v>-0.40014765408371</v>
      </c>
      <c r="CJ261" s="62">
        <v>1.2489407626149001</v>
      </c>
      <c r="CK261" s="62">
        <v>0.51969996264662599</v>
      </c>
      <c r="CL261" s="62">
        <v>-0.31722452691314401</v>
      </c>
    </row>
    <row r="262" spans="1:90">
      <c r="A262" s="62" t="s">
        <v>794</v>
      </c>
      <c r="B262" s="62">
        <v>-5.4001605676569602</v>
      </c>
      <c r="C262" s="62">
        <v>-5.7637791755307504</v>
      </c>
      <c r="D262" s="62">
        <v>-4.7689726919873596</v>
      </c>
      <c r="E262" s="62">
        <v>-2.29767693907836</v>
      </c>
      <c r="F262" s="62">
        <v>-5.7119566221740303</v>
      </c>
      <c r="G262" s="62">
        <v>-2.3697063550881601</v>
      </c>
      <c r="H262" s="62">
        <v>-0.92089467078229403</v>
      </c>
      <c r="I262" s="62">
        <v>-0.92792727962074895</v>
      </c>
      <c r="J262" s="62">
        <v>-5.8021202494827397</v>
      </c>
      <c r="K262" s="62">
        <v>1.2566509723586801</v>
      </c>
      <c r="L262" s="62">
        <v>-3.3622178912402698</v>
      </c>
      <c r="M262" s="62">
        <v>-1.7089717721875901</v>
      </c>
      <c r="N262" s="62">
        <v>-3.8106427088136802E-2</v>
      </c>
      <c r="O262" s="62">
        <v>-4.6112754597647401</v>
      </c>
      <c r="P262" s="62">
        <v>-2.10902674123821</v>
      </c>
      <c r="Q262" s="62">
        <v>-4.5545114206752597</v>
      </c>
      <c r="R262" s="62">
        <v>-0.83391836798309005</v>
      </c>
      <c r="S262" s="62">
        <v>-5.3002239738472596</v>
      </c>
      <c r="T262" s="62">
        <v>-1.2383881862330099</v>
      </c>
      <c r="U262" s="62">
        <v>0.43597564564069902</v>
      </c>
      <c r="V262" s="62">
        <v>-1.1815748603556899</v>
      </c>
      <c r="W262" s="62">
        <v>-2.2038161628361901</v>
      </c>
      <c r="X262" s="62">
        <v>-0.93002675768159204</v>
      </c>
      <c r="Y262" s="62">
        <v>-6.4347076177744702</v>
      </c>
      <c r="Z262" s="62">
        <v>-1.2893292895138999</v>
      </c>
      <c r="AA262" s="62">
        <v>-6.3518519219506603E-2</v>
      </c>
      <c r="AB262" s="62">
        <v>-4.54843592062221</v>
      </c>
      <c r="AC262" s="62">
        <v>-0.27507112013341301</v>
      </c>
      <c r="AD262" s="62">
        <v>-1.92122815563042</v>
      </c>
      <c r="AE262" s="62">
        <v>-1.23736451280848</v>
      </c>
      <c r="AF262" s="62">
        <v>-1.34544732268263</v>
      </c>
      <c r="AG262" s="62">
        <v>-0.60364415131113203</v>
      </c>
      <c r="AH262" s="62">
        <v>-5.4910194393809304</v>
      </c>
      <c r="AI262" s="62">
        <v>-0.69783419418468795</v>
      </c>
      <c r="AJ262" s="62">
        <v>-5.6810046553737301</v>
      </c>
      <c r="AK262" s="62">
        <v>-4.6341470174781199</v>
      </c>
      <c r="AL262" s="62">
        <v>-1.22448130706469</v>
      </c>
      <c r="AM262" s="62">
        <v>-4.97475427628566</v>
      </c>
      <c r="AN262" s="62">
        <v>1.29540180719797</v>
      </c>
      <c r="AO262" s="62">
        <v>1.5313032090702201</v>
      </c>
      <c r="AP262" s="62">
        <v>-2.7072350809588599</v>
      </c>
      <c r="AQ262" s="62">
        <v>-2.4582662853640498</v>
      </c>
      <c r="AR262" s="62">
        <v>0.84156199422302302</v>
      </c>
      <c r="AS262" s="62">
        <v>-3.7750169067760999</v>
      </c>
      <c r="AT262" s="62">
        <v>-5.43069361532618</v>
      </c>
      <c r="AU262" s="62">
        <v>-1.9462747124861199</v>
      </c>
      <c r="AV262" s="62">
        <v>-6.7994184885751201</v>
      </c>
      <c r="AW262" s="62">
        <v>-2.4650469743476902</v>
      </c>
      <c r="AX262" s="62">
        <v>-3.69289603263447</v>
      </c>
      <c r="AY262" s="62">
        <v>-1.8787480285896401</v>
      </c>
      <c r="AZ262" s="62">
        <v>-3.4795208328933702</v>
      </c>
      <c r="BA262" s="62">
        <v>0.51541440087420398</v>
      </c>
      <c r="BB262" s="62">
        <v>-1.72091187054078</v>
      </c>
      <c r="BC262" s="62">
        <v>-4.26533610949304</v>
      </c>
      <c r="BD262" s="62">
        <v>-0.44695230262069902</v>
      </c>
      <c r="BE262" s="62">
        <v>-5.58849729662266</v>
      </c>
      <c r="BF262" s="62">
        <v>-5.4384497576522302</v>
      </c>
      <c r="BG262" s="62">
        <v>0.24563224846244999</v>
      </c>
      <c r="BH262" s="62">
        <v>-2.0389104343097899</v>
      </c>
      <c r="BI262" s="62">
        <v>-5.1226587564872403</v>
      </c>
      <c r="BJ262" s="62">
        <v>-5.4610675074429302</v>
      </c>
      <c r="BK262" s="62">
        <v>-2.59631664326192</v>
      </c>
      <c r="BL262" s="62">
        <v>-5.0429480163554597E-3</v>
      </c>
      <c r="BM262" s="62">
        <v>-2.41541164079048</v>
      </c>
      <c r="BN262" s="62">
        <v>-5.1735241361713502</v>
      </c>
      <c r="BO262" s="62">
        <v>2.6644717142708898</v>
      </c>
      <c r="BP262" s="62">
        <v>0.51595444649420397</v>
      </c>
      <c r="BQ262" s="62">
        <v>-5.6447568062804896</v>
      </c>
      <c r="BR262" s="62">
        <v>-7.0282147157967199</v>
      </c>
      <c r="BS262" s="62">
        <v>0.950909844693409</v>
      </c>
      <c r="BT262" s="62">
        <v>0.67970510397832995</v>
      </c>
      <c r="BU262" s="62">
        <v>-2.80847716459881</v>
      </c>
      <c r="BV262" s="62">
        <v>-2.36700674541071</v>
      </c>
      <c r="BW262" s="62">
        <v>-1.80784299998512</v>
      </c>
      <c r="BX262" s="62">
        <v>-6.0241371316843999</v>
      </c>
      <c r="BY262" s="62">
        <v>-1.62389490409185</v>
      </c>
      <c r="BZ262" s="62">
        <v>-3.4447615692651601</v>
      </c>
      <c r="CA262" s="62">
        <v>-2.5596200587920799</v>
      </c>
      <c r="CB262" s="62">
        <v>-6.2190863721774203</v>
      </c>
      <c r="CC262" s="62">
        <v>-5.4383462993408402</v>
      </c>
      <c r="CD262" s="62">
        <v>-5.8433617777384503</v>
      </c>
      <c r="CE262" s="62">
        <v>-0.87208164572511704</v>
      </c>
      <c r="CF262" s="62">
        <v>-2.7755003238095299</v>
      </c>
      <c r="CG262" s="62">
        <v>-5.3129646707226899</v>
      </c>
      <c r="CH262" s="62">
        <v>-6.3590124249072701</v>
      </c>
      <c r="CI262" s="62">
        <v>-6.3308849916465997</v>
      </c>
      <c r="CJ262" s="62">
        <v>-5.8278748344359403</v>
      </c>
      <c r="CK262" s="62">
        <v>-0.28538835243903299</v>
      </c>
      <c r="CL262" s="62">
        <v>-7.2360877641877401</v>
      </c>
    </row>
    <row r="263" spans="1:90">
      <c r="A263" s="62" t="s">
        <v>795</v>
      </c>
      <c r="B263" s="62">
        <v>-5.4001605676569602</v>
      </c>
      <c r="C263" s="62">
        <v>-5.7637791755307504</v>
      </c>
      <c r="D263" s="62">
        <v>-4.7689726919873596</v>
      </c>
      <c r="E263" s="62">
        <v>-3.2236763576345902</v>
      </c>
      <c r="F263" s="62">
        <v>-5.7119566221740303</v>
      </c>
      <c r="G263" s="62">
        <v>-1.9390720007583</v>
      </c>
      <c r="H263" s="62">
        <v>-4.2396132091937702</v>
      </c>
      <c r="I263" s="62">
        <v>-2.33344200478109</v>
      </c>
      <c r="J263" s="62">
        <v>-5.8021202494827397</v>
      </c>
      <c r="K263" s="62">
        <v>-3.3727056477209301</v>
      </c>
      <c r="L263" s="62">
        <v>-3.3622178912402698</v>
      </c>
      <c r="M263" s="62">
        <v>-2.3896932557141799</v>
      </c>
      <c r="N263" s="62">
        <v>-0.53791624724615505</v>
      </c>
      <c r="O263" s="62">
        <v>-4.6112754597647401</v>
      </c>
      <c r="P263" s="62">
        <v>-4.9163816632958097</v>
      </c>
      <c r="Q263" s="62">
        <v>-1.60389944763742</v>
      </c>
      <c r="R263" s="62">
        <v>-1.14835192632353</v>
      </c>
      <c r="S263" s="62">
        <v>-5.3002239738472596</v>
      </c>
      <c r="T263" s="62">
        <v>-5.6978198048703099</v>
      </c>
      <c r="U263" s="62">
        <v>-6.2782698720254198</v>
      </c>
      <c r="V263" s="62">
        <v>-1.1815748603556899</v>
      </c>
      <c r="W263" s="62">
        <v>-4.1213540026442201</v>
      </c>
      <c r="X263" s="62">
        <v>-5.9744208770400498</v>
      </c>
      <c r="Y263" s="62">
        <v>-6.4347076177744702</v>
      </c>
      <c r="Z263" s="62">
        <v>-6.9897690076549903</v>
      </c>
      <c r="AA263" s="62">
        <v>-2.3436264384122398</v>
      </c>
      <c r="AB263" s="62">
        <v>-4.54843592062221</v>
      </c>
      <c r="AC263" s="62">
        <v>-1.49746354146986</v>
      </c>
      <c r="AD263" s="62">
        <v>-3.9087372114472201</v>
      </c>
      <c r="AE263" s="62">
        <v>-3.9276800136758601</v>
      </c>
      <c r="AF263" s="62">
        <v>-0.65300039529507203</v>
      </c>
      <c r="AG263" s="62">
        <v>-1.2219652489787201</v>
      </c>
      <c r="AH263" s="62">
        <v>-2.5524199840450801</v>
      </c>
      <c r="AI263" s="62">
        <v>-5.6047247897932104</v>
      </c>
      <c r="AJ263" s="62">
        <v>-5.6810046553737301</v>
      </c>
      <c r="AK263" s="62">
        <v>-6.9560751123654896</v>
      </c>
      <c r="AL263" s="62">
        <v>-7.7636401181727202</v>
      </c>
      <c r="AM263" s="62">
        <v>-4.97475427628566</v>
      </c>
      <c r="AN263" s="62">
        <v>-3.15148455812021</v>
      </c>
      <c r="AO263" s="62">
        <v>-5.1966172454929698</v>
      </c>
      <c r="AP263" s="62">
        <v>-6.4076747990999499</v>
      </c>
      <c r="AQ263" s="62">
        <v>-6.3651568809725703</v>
      </c>
      <c r="AR263" s="62">
        <v>-7.3531948601992196</v>
      </c>
      <c r="AS263" s="62">
        <v>-7.3599794074972502</v>
      </c>
      <c r="AT263" s="62">
        <v>-5.43069361532618</v>
      </c>
      <c r="AU263" s="62">
        <v>-8.2861247153707502</v>
      </c>
      <c r="AV263" s="62">
        <v>-2.4774903936877601</v>
      </c>
      <c r="AW263" s="62">
        <v>-5.7869750692350603</v>
      </c>
      <c r="AX263" s="62">
        <v>-7.0148241275218401</v>
      </c>
      <c r="AY263" s="62">
        <v>-3.24131810797435</v>
      </c>
      <c r="AZ263" s="62">
        <v>-6.2868757549509704</v>
      </c>
      <c r="BA263" s="62">
        <v>-4.0695480998469504</v>
      </c>
      <c r="BB263" s="62">
        <v>-6.7653059898992298</v>
      </c>
      <c r="BC263" s="62">
        <v>-4.26533610949304</v>
      </c>
      <c r="BD263" s="62">
        <v>-6.3776896401835899</v>
      </c>
      <c r="BE263" s="62">
        <v>-5.58849729662266</v>
      </c>
      <c r="BF263" s="62">
        <v>-5.4384497576522302</v>
      </c>
      <c r="BG263" s="62">
        <v>-0.815768296201693</v>
      </c>
      <c r="BH263" s="62">
        <v>-6.8968914294373604</v>
      </c>
      <c r="BI263" s="62">
        <v>-5.1226587564872403</v>
      </c>
      <c r="BJ263" s="62">
        <v>-5.4610675074429302</v>
      </c>
      <c r="BK263" s="62">
        <v>-5.9182447381492898</v>
      </c>
      <c r="BL263" s="62">
        <v>-4.4644745666536503</v>
      </c>
      <c r="BM263" s="62">
        <v>-6.87484325942778</v>
      </c>
      <c r="BN263" s="62">
        <v>-5.1735241361713502</v>
      </c>
      <c r="BO263" s="62">
        <v>-2.2717131881316699</v>
      </c>
      <c r="BP263" s="62">
        <v>-6.17054608068901</v>
      </c>
      <c r="BQ263" s="62">
        <v>-5.6447568062804896</v>
      </c>
      <c r="BR263" s="62">
        <v>-7.0282147157967199</v>
      </c>
      <c r="BS263" s="62">
        <v>-5.5409432516362704</v>
      </c>
      <c r="BT263" s="62">
        <v>-5.5297482616506199</v>
      </c>
      <c r="BU263" s="62">
        <v>-3.8788664924902099</v>
      </c>
      <c r="BV263" s="62">
        <v>-6.36700674541071</v>
      </c>
      <c r="BW263" s="62">
        <v>-4.5082827181262104</v>
      </c>
      <c r="BX263" s="62">
        <v>-6.0241371316843999</v>
      </c>
      <c r="BY263" s="62">
        <v>-6.3787824062553202</v>
      </c>
      <c r="BZ263" s="62">
        <v>-6.6146865707074696</v>
      </c>
      <c r="CA263" s="62">
        <v>-5.7295450602343898</v>
      </c>
      <c r="CB263" s="62">
        <v>-6.2190863721774203</v>
      </c>
      <c r="CC263" s="62">
        <v>-7.0233088000619999</v>
      </c>
      <c r="CD263" s="62">
        <v>-5.8433617777384503</v>
      </c>
      <c r="CE263" s="62">
        <v>-5.6269691478885902</v>
      </c>
      <c r="CF263" s="62">
        <v>-7.2349319424468197</v>
      </c>
      <c r="CG263" s="62">
        <v>-5.3129646707226899</v>
      </c>
      <c r="CH263" s="62">
        <v>-6.3590124249072701</v>
      </c>
      <c r="CI263" s="62">
        <v>-6.3308849916465997</v>
      </c>
      <c r="CJ263" s="62">
        <v>-5.8278748344359403</v>
      </c>
      <c r="CK263" s="62">
        <v>-6.7931829926377301</v>
      </c>
      <c r="CL263" s="62">
        <v>-7.2360877641877401</v>
      </c>
    </row>
    <row r="264" spans="1:90">
      <c r="A264" s="62" t="s">
        <v>796</v>
      </c>
      <c r="B264" s="62">
        <v>-5.4001605676569602</v>
      </c>
      <c r="C264" s="62">
        <v>-5.7637791755307504</v>
      </c>
      <c r="D264" s="62">
        <v>-4.7689726919873596</v>
      </c>
      <c r="E264" s="62">
        <v>-1.0220424964649399</v>
      </c>
      <c r="F264" s="62">
        <v>-5.7119566221740303</v>
      </c>
      <c r="G264" s="62">
        <v>-0.92748402648308503</v>
      </c>
      <c r="H264" s="62">
        <v>-1.15403747748769</v>
      </c>
      <c r="I264" s="62">
        <v>-0.427113973048243</v>
      </c>
      <c r="J264" s="62">
        <v>-5.8021202494827397</v>
      </c>
      <c r="K264" s="62">
        <v>-2.3727056477209301</v>
      </c>
      <c r="L264" s="62">
        <v>-1.2407543787546</v>
      </c>
      <c r="M264" s="62">
        <v>-2.3896932557141799</v>
      </c>
      <c r="N264" s="62">
        <v>-0.53791624724615505</v>
      </c>
      <c r="O264" s="62">
        <v>-4.6112754597647401</v>
      </c>
      <c r="P264" s="62">
        <v>-2.6939892419593598</v>
      </c>
      <c r="Q264" s="62">
        <v>-0.151663330404328</v>
      </c>
      <c r="R264" s="62">
        <v>-0.46934593568723398</v>
      </c>
      <c r="S264" s="62">
        <v>-5.3002239738472596</v>
      </c>
      <c r="T264" s="62">
        <v>-5.6978198048703099</v>
      </c>
      <c r="U264" s="62">
        <v>-6.2782698720254198</v>
      </c>
      <c r="V264" s="62">
        <v>-1.47108147755067</v>
      </c>
      <c r="W264" s="62">
        <v>-1.4086359547246901</v>
      </c>
      <c r="X264" s="62">
        <v>-5.9744208770400498</v>
      </c>
      <c r="Y264" s="62">
        <v>-6.4347076177744702</v>
      </c>
      <c r="Z264" s="62">
        <v>-2.8198440062126799</v>
      </c>
      <c r="AA264" s="62">
        <v>-5.1509813604698502</v>
      </c>
      <c r="AB264" s="62">
        <v>-4.54843592062221</v>
      </c>
      <c r="AC264" s="62">
        <v>-5.4043541370783803</v>
      </c>
      <c r="AD264" s="62">
        <v>-1.45383525129044</v>
      </c>
      <c r="AE264" s="62">
        <v>-2.1776582666842099</v>
      </c>
      <c r="AF264" s="62">
        <v>-1.34544732268263</v>
      </c>
      <c r="AG264" s="62">
        <v>0.34174951803839798</v>
      </c>
      <c r="AH264" s="62">
        <v>-3.16909134449357</v>
      </c>
      <c r="AI264" s="62">
        <v>-5.6047247897932104</v>
      </c>
      <c r="AJ264" s="62">
        <v>-5.6810046553737301</v>
      </c>
      <c r="AK264" s="62">
        <v>-6.9560751123654896</v>
      </c>
      <c r="AL264" s="62">
        <v>-2.4782378993104701</v>
      </c>
      <c r="AM264" s="62">
        <v>-4.97475427628566</v>
      </c>
      <c r="AN264" s="62">
        <v>-7.5438019808989702</v>
      </c>
      <c r="AO264" s="62">
        <v>-5.1966172454929698</v>
      </c>
      <c r="AP264" s="62">
        <v>-6.4076747990999499</v>
      </c>
      <c r="AQ264" s="62">
        <v>-6.3651568809725703</v>
      </c>
      <c r="AR264" s="62">
        <v>-7.3531948601992196</v>
      </c>
      <c r="AS264" s="62">
        <v>-5.7750169067761004</v>
      </c>
      <c r="AT264" s="62">
        <v>-5.43069361532618</v>
      </c>
      <c r="AU264" s="62">
        <v>-2.3792341197622302</v>
      </c>
      <c r="AV264" s="62">
        <v>-1.5140162697128701</v>
      </c>
      <c r="AW264" s="62">
        <v>-5.7869750692350603</v>
      </c>
      <c r="AX264" s="62">
        <v>-7.0148241275218401</v>
      </c>
      <c r="AY264" s="62">
        <v>-7.0486730300319502</v>
      </c>
      <c r="AZ264" s="62">
        <v>-6.2868757549509704</v>
      </c>
      <c r="BA264" s="62">
        <v>-5.6545106005681101</v>
      </c>
      <c r="BB264" s="62">
        <v>-6.7653059898992298</v>
      </c>
      <c r="BC264" s="62">
        <v>-3.06370224832339</v>
      </c>
      <c r="BD264" s="62">
        <v>-6.3776896401835899</v>
      </c>
      <c r="BE264" s="62">
        <v>-5.58849729662266</v>
      </c>
      <c r="BF264" s="62">
        <v>-5.4384497576522302</v>
      </c>
      <c r="BG264" s="62">
        <v>-5.3393302522587103</v>
      </c>
      <c r="BH264" s="62">
        <v>-6.8968914294373604</v>
      </c>
      <c r="BI264" s="62">
        <v>-5.1226587564872403</v>
      </c>
      <c r="BJ264" s="62">
        <v>-5.4610675074429302</v>
      </c>
      <c r="BK264" s="62">
        <v>-5.9182447381492898</v>
      </c>
      <c r="BL264" s="62">
        <v>-4.4644745666536503</v>
      </c>
      <c r="BM264" s="62">
        <v>-2.87484325942778</v>
      </c>
      <c r="BN264" s="62">
        <v>-5.1735241361713502</v>
      </c>
      <c r="BO264" s="62">
        <v>-5.9721529062727603</v>
      </c>
      <c r="BP264" s="62">
        <v>-6.17054608068901</v>
      </c>
      <c r="BQ264" s="62">
        <v>-5.6447568062804896</v>
      </c>
      <c r="BR264" s="62">
        <v>-2.6358972930179601</v>
      </c>
      <c r="BS264" s="62">
        <v>-5.5409432516362704</v>
      </c>
      <c r="BT264" s="62">
        <v>-5.5297482616506199</v>
      </c>
      <c r="BU264" s="62">
        <v>-7.2007945873775698</v>
      </c>
      <c r="BV264" s="62">
        <v>-6.36700674541071</v>
      </c>
      <c r="BW264" s="62">
        <v>-5.5082827181262104</v>
      </c>
      <c r="BX264" s="62">
        <v>-6.0241371316843999</v>
      </c>
      <c r="BY264" s="62">
        <v>-6.3787824062553202</v>
      </c>
      <c r="BZ264" s="62">
        <v>-6.6146865707074696</v>
      </c>
      <c r="CA264" s="62">
        <v>-5.7295450602343898</v>
      </c>
      <c r="CB264" s="62">
        <v>-6.2190863721774203</v>
      </c>
      <c r="CC264" s="62">
        <v>-3.7013807051746301</v>
      </c>
      <c r="CD264" s="62">
        <v>-5.8433617777384503</v>
      </c>
      <c r="CE264" s="62">
        <v>-5.6269691478885902</v>
      </c>
      <c r="CF264" s="62">
        <v>-7.2349319424468197</v>
      </c>
      <c r="CG264" s="62">
        <v>-5.3129646707226899</v>
      </c>
      <c r="CH264" s="62">
        <v>-6.3590124249072701</v>
      </c>
      <c r="CI264" s="62">
        <v>-6.3308849916465997</v>
      </c>
      <c r="CJ264" s="62">
        <v>-5.8278748344359403</v>
      </c>
      <c r="CK264" s="62">
        <v>-3.9858280705801299</v>
      </c>
      <c r="CL264" s="62">
        <v>-4.4287328421301302</v>
      </c>
    </row>
    <row r="265" spans="1:90">
      <c r="A265" s="62" t="s">
        <v>797</v>
      </c>
      <c r="B265" s="62">
        <v>-1.94072894901966</v>
      </c>
      <c r="C265" s="62">
        <v>-1.8568885799222301</v>
      </c>
      <c r="D265" s="62">
        <v>-4.7689726919873596</v>
      </c>
      <c r="E265" s="62">
        <v>-1.0220424964649399</v>
      </c>
      <c r="F265" s="62">
        <v>-5.7119566221740303</v>
      </c>
      <c r="G265" s="62">
        <v>-4.0859133890875698</v>
      </c>
      <c r="H265" s="62">
        <v>-0.92089467078229403</v>
      </c>
      <c r="I265" s="62">
        <v>9.8892317978789807E-2</v>
      </c>
      <c r="J265" s="62">
        <v>-5.8021202494827397</v>
      </c>
      <c r="K265" s="62">
        <v>-2.3727056477209301</v>
      </c>
      <c r="L265" s="62">
        <v>-1.2407543787546</v>
      </c>
      <c r="M265" s="62">
        <v>-3.7222685948010499</v>
      </c>
      <c r="N265" s="62">
        <v>-1.93350138385883</v>
      </c>
      <c r="O265" s="62">
        <v>-2.6312959043580698E-2</v>
      </c>
      <c r="P265" s="62">
        <v>-1.45695004465851</v>
      </c>
      <c r="Q265" s="62">
        <v>-3.1256681218713802</v>
      </c>
      <c r="R265" s="62">
        <v>-0.98592146142813997</v>
      </c>
      <c r="S265" s="62">
        <v>-5.3002239738472596</v>
      </c>
      <c r="T265" s="62">
        <v>-5.6978198048703099</v>
      </c>
      <c r="U265" s="62">
        <v>-1.6344136822507001</v>
      </c>
      <c r="V265" s="62">
        <v>-4.6410064789929901</v>
      </c>
      <c r="W265" s="62">
        <v>-1.4086359547246901</v>
      </c>
      <c r="X265" s="62">
        <v>-5.9744208770400498</v>
      </c>
      <c r="Y265" s="62">
        <v>-3.62735269571687</v>
      </c>
      <c r="Z265" s="62">
        <v>-3.9897690076549899</v>
      </c>
      <c r="AA265" s="62">
        <v>-4.1509813604698502</v>
      </c>
      <c r="AB265" s="62">
        <v>-4.54843592062221</v>
      </c>
      <c r="AC265" s="62">
        <v>-4.4043541370783803</v>
      </c>
      <c r="AD265" s="62">
        <v>-1.74435039354634</v>
      </c>
      <c r="AE265" s="62">
        <v>-1.8952585359834799</v>
      </c>
      <c r="AF265" s="62">
        <v>-1.0771088849889101</v>
      </c>
      <c r="AG265" s="62">
        <v>-0.98339290058683704</v>
      </c>
      <c r="AH265" s="62">
        <v>-3.16909134449357</v>
      </c>
      <c r="AI265" s="62">
        <v>-3.60472478979321</v>
      </c>
      <c r="AJ265" s="62">
        <v>-5.6810046553737301</v>
      </c>
      <c r="AK265" s="62">
        <v>-4.1487201903078796</v>
      </c>
      <c r="AL265" s="62">
        <v>-0.85674952256419901</v>
      </c>
      <c r="AM265" s="62">
        <v>-4.97475427628566</v>
      </c>
      <c r="AN265" s="62">
        <v>-2.1175372261968799</v>
      </c>
      <c r="AO265" s="62">
        <v>-5.1966172454929698</v>
      </c>
      <c r="AP265" s="62">
        <v>-6.4076747990999499</v>
      </c>
      <c r="AQ265" s="62">
        <v>-2.3651568809725698</v>
      </c>
      <c r="AR265" s="62">
        <v>-3.1052673467556402</v>
      </c>
      <c r="AS265" s="62">
        <v>-5.7750169067761004</v>
      </c>
      <c r="AT265" s="62">
        <v>-5.43069361532618</v>
      </c>
      <c r="AU265" s="62">
        <v>-1.5996241881875299</v>
      </c>
      <c r="AV265" s="62">
        <v>-2.4774903936877601</v>
      </c>
      <c r="AW265" s="62">
        <v>-3.2020125685138998</v>
      </c>
      <c r="AX265" s="62">
        <v>-7.0148241275218401</v>
      </c>
      <c r="AY265" s="62">
        <v>-7.0486730300319502</v>
      </c>
      <c r="AZ265" s="62">
        <v>-6.2868757549509704</v>
      </c>
      <c r="BA265" s="62">
        <v>-5.6545106005681101</v>
      </c>
      <c r="BB265" s="62">
        <v>-6.7653059898992298</v>
      </c>
      <c r="BC265" s="62">
        <v>-4.26533610949304</v>
      </c>
      <c r="BD265" s="62">
        <v>-2.2902267989332499</v>
      </c>
      <c r="BE265" s="62">
        <v>-5.58849729662266</v>
      </c>
      <c r="BF265" s="62">
        <v>-5.4384497576522302</v>
      </c>
      <c r="BG265" s="62">
        <v>-5.3393302522587103</v>
      </c>
      <c r="BH265" s="62">
        <v>-6.8968914294373604</v>
      </c>
      <c r="BI265" s="62">
        <v>-2.3153038344296299</v>
      </c>
      <c r="BJ265" s="62">
        <v>-5.4610675074429302</v>
      </c>
      <c r="BK265" s="62">
        <v>-5.9182447381492898</v>
      </c>
      <c r="BL265" s="62">
        <v>-0.87951206593249698</v>
      </c>
      <c r="BM265" s="62">
        <v>-4.55291516454042</v>
      </c>
      <c r="BN265" s="62">
        <v>-5.1735241361713502</v>
      </c>
      <c r="BO265" s="62">
        <v>-0.61460090165467396</v>
      </c>
      <c r="BP265" s="62">
        <v>-2.5855835799678601</v>
      </c>
      <c r="BQ265" s="62">
        <v>-3.0597943055593402</v>
      </c>
      <c r="BR265" s="62">
        <v>-6.0282147157967199</v>
      </c>
      <c r="BS265" s="62">
        <v>-5.5409432516362704</v>
      </c>
      <c r="BT265" s="62">
        <v>-2.5297482616506199</v>
      </c>
      <c r="BU265" s="62">
        <v>-2.15640046801912</v>
      </c>
      <c r="BV265" s="62">
        <v>-6.36700674541071</v>
      </c>
      <c r="BW265" s="62">
        <v>-1.5540864077393399</v>
      </c>
      <c r="BX265" s="62">
        <v>-6.0241371316843999</v>
      </c>
      <c r="BY265" s="62">
        <v>-6.3787824062553202</v>
      </c>
      <c r="BZ265" s="62">
        <v>-3.4447615692651601</v>
      </c>
      <c r="CA265" s="62">
        <v>-5.7295450602343898</v>
      </c>
      <c r="CB265" s="62">
        <v>-4.2190863721774203</v>
      </c>
      <c r="CC265" s="62">
        <v>-4.0233088000619999</v>
      </c>
      <c r="CD265" s="62">
        <v>-5.8433617777384503</v>
      </c>
      <c r="CE265" s="62">
        <v>-3.6269691478885902</v>
      </c>
      <c r="CF265" s="62">
        <v>-2.7755003238095299</v>
      </c>
      <c r="CG265" s="62">
        <v>-5.3129646707226899</v>
      </c>
      <c r="CH265" s="62">
        <v>-6.3590124249072701</v>
      </c>
      <c r="CI265" s="62">
        <v>-2.16095999020428</v>
      </c>
      <c r="CJ265" s="62">
        <v>-5.8278748344359403</v>
      </c>
      <c r="CK265" s="62">
        <v>-3.9858280705801299</v>
      </c>
      <c r="CL265" s="62">
        <v>-5.2360877641877401</v>
      </c>
    </row>
    <row r="266" spans="1:90">
      <c r="A266" s="62" t="s">
        <v>6</v>
      </c>
      <c r="B266" s="62">
        <v>0.74958655184772605</v>
      </c>
      <c r="C266" s="62">
        <v>0.66248557917135098</v>
      </c>
      <c r="D266" s="62">
        <v>2.3499683807361502</v>
      </c>
      <c r="E266" s="62">
        <v>-1.7382495304643399</v>
      </c>
      <c r="F266" s="62">
        <v>1.5641677831002101</v>
      </c>
      <c r="G266" s="62">
        <v>-1.9390720007583</v>
      </c>
      <c r="H266" s="62">
        <v>-2.2476505282591801</v>
      </c>
      <c r="I266" s="62">
        <v>-0.427113973048243</v>
      </c>
      <c r="J266" s="62">
        <v>-0.59266688385378796</v>
      </c>
      <c r="K266" s="62">
        <v>0.21225685300022701</v>
      </c>
      <c r="L266" s="62">
        <v>-2.07981816053955</v>
      </c>
      <c r="M266" s="62">
        <v>-1.2483374064686299</v>
      </c>
      <c r="N266" s="62">
        <v>-0.87049158633302604</v>
      </c>
      <c r="O266" s="62">
        <v>1.3887245402352599</v>
      </c>
      <c r="P266" s="62">
        <v>-0.64336316888939604</v>
      </c>
      <c r="Q266" s="62">
        <v>-3.1256681218713802</v>
      </c>
      <c r="R266" s="62">
        <v>-0.701889974299307</v>
      </c>
      <c r="S266" s="62">
        <v>1.6186392634273301</v>
      </c>
      <c r="T266" s="62">
        <v>0.568966735824596</v>
      </c>
      <c r="U266" s="62">
        <v>1.3364399720897799</v>
      </c>
      <c r="V266" s="62">
        <v>-4.6410064789929901</v>
      </c>
      <c r="W266" s="62">
        <v>-1.4086359547246901</v>
      </c>
      <c r="X266" s="62">
        <v>1.81999498931006</v>
      </c>
      <c r="Y266" s="62">
        <v>-1.04239019499571</v>
      </c>
      <c r="Z266" s="62">
        <v>-1.1824140855973799</v>
      </c>
      <c r="AA266" s="62">
        <v>1.17094673441752</v>
      </c>
      <c r="AB266" s="62">
        <v>2.6413886382578098</v>
      </c>
      <c r="AC266" s="62">
        <v>1.08749895925129</v>
      </c>
      <c r="AD266" s="62">
        <v>-1.59679320513248</v>
      </c>
      <c r="AE266" s="62">
        <v>-0.10170941345091</v>
      </c>
      <c r="AF266" s="62">
        <v>-0.85093977290698097</v>
      </c>
      <c r="AG266" s="62">
        <v>-0.60364415131113203</v>
      </c>
      <c r="AH266" s="62">
        <v>-0.98851909885175104</v>
      </c>
      <c r="AI266" s="62">
        <v>1.0246318302863999</v>
      </c>
      <c r="AJ266" s="62">
        <v>1.10035505815093</v>
      </c>
      <c r="AK266" s="62">
        <v>1.1783512078554399</v>
      </c>
      <c r="AL266" s="62">
        <v>-1.7192459988142601</v>
      </c>
      <c r="AM266" s="62">
        <v>0.93213631932286301</v>
      </c>
      <c r="AN266" s="62">
        <v>2.7229845597959299</v>
      </c>
      <c r="AO266" s="62">
        <v>1.9326657714519899</v>
      </c>
      <c r="AP266" s="62">
        <v>-0.23774979765764201</v>
      </c>
      <c r="AQ266" s="62">
        <v>0.174001930135463</v>
      </c>
      <c r="AR266" s="62">
        <v>0.48600892789771899</v>
      </c>
      <c r="AS266" s="62">
        <v>0.84459173675195198</v>
      </c>
      <c r="AT266" s="62">
        <v>1.5350906693359101</v>
      </c>
      <c r="AU266" s="62">
        <v>-0.90242042289669699</v>
      </c>
      <c r="AV266" s="62">
        <v>1.7780103394606299</v>
      </c>
      <c r="AW266" s="62">
        <v>1.84238155084455</v>
      </c>
      <c r="AX266" s="62">
        <v>1.13999398153027</v>
      </c>
      <c r="AY266" s="62">
        <v>0.170495490430212</v>
      </c>
      <c r="AZ266" s="62">
        <v>1.2677130967266701</v>
      </c>
      <c r="BA266" s="62">
        <v>1.5451617442682599</v>
      </c>
      <c r="BB266" s="62">
        <v>-1.72091187054078</v>
      </c>
      <c r="BC266" s="62">
        <v>-8.7418317297194306E-2</v>
      </c>
      <c r="BD266" s="62">
        <v>1.04857511451851</v>
      </c>
      <c r="BE266" s="62">
        <v>-3.3908444945025901E-2</v>
      </c>
      <c r="BF266" s="62">
        <v>1.70110159474656</v>
      </c>
      <c r="BG266" s="62">
        <v>2.13640317870769</v>
      </c>
      <c r="BH266" s="62">
        <v>-5.1401378492982902E-2</v>
      </c>
      <c r="BI266" s="62">
        <v>2.2782206797949498</v>
      </c>
      <c r="BJ266" s="62">
        <v>0.72875705143708502</v>
      </c>
      <c r="BK266" s="62">
        <v>1.1261493812091701</v>
      </c>
      <c r="BL266" s="62">
        <v>1.6648084502913101</v>
      </c>
      <c r="BM266" s="62">
        <v>5.5894078135107002E-2</v>
      </c>
      <c r="BN266" s="62">
        <v>2.70911891319049</v>
      </c>
      <c r="BO266" s="62">
        <v>1.44569960861314</v>
      </c>
      <c r="BP266" s="62">
        <v>1.73032072729173</v>
      </c>
      <c r="BQ266" s="62">
        <v>1.9845998137991201</v>
      </c>
      <c r="BR266" s="62">
        <v>1.35116365127454</v>
      </c>
      <c r="BS266" s="62">
        <v>2.0737665924789401</v>
      </c>
      <c r="BT266" s="62">
        <v>1.9621048346790499</v>
      </c>
      <c r="BU266" s="62">
        <v>0.67572235918742796</v>
      </c>
      <c r="BV266" s="62">
        <v>2.3368968280339502</v>
      </c>
      <c r="BW266" s="62">
        <v>2.51408509490224</v>
      </c>
      <c r="BX266" s="62">
        <v>2.24732589621998</v>
      </c>
      <c r="BY266" s="62">
        <v>1.2722692849236099</v>
      </c>
      <c r="BZ266" s="62">
        <v>1.0000232734077401</v>
      </c>
      <c r="CA266" s="62">
        <v>3.0017739707906799</v>
      </c>
      <c r="CB266" s="62">
        <v>1.4813533459636701</v>
      </c>
      <c r="CC266" s="62">
        <v>0.48448584013670098</v>
      </c>
      <c r="CD266" s="62">
        <v>0.95105408861165197</v>
      </c>
      <c r="CE266" s="62">
        <v>2.3503107756113302</v>
      </c>
      <c r="CF266" s="62">
        <v>0.31965690923081402</v>
      </c>
      <c r="CG266" s="62">
        <v>3.4318691667768499</v>
      </c>
      <c r="CH266" s="62">
        <v>-1.0736102060450201</v>
      </c>
      <c r="CI266" s="62">
        <v>0.94523941362764097</v>
      </c>
      <c r="CJ266" s="62">
        <v>2.0969376691698498</v>
      </c>
      <c r="CK266" s="62">
        <v>0.21804426278552499</v>
      </c>
      <c r="CL266" s="62">
        <v>0.32615466003333499</v>
      </c>
    </row>
    <row r="267" spans="1:90">
      <c r="A267" s="62" t="s">
        <v>798</v>
      </c>
      <c r="B267" s="62">
        <v>1.1544282840206801</v>
      </c>
      <c r="C267" s="62">
        <v>1.08171087541363</v>
      </c>
      <c r="D267" s="62">
        <v>2.3290593909731698</v>
      </c>
      <c r="E267" s="62">
        <v>0.21816120098797301</v>
      </c>
      <c r="F267" s="62">
        <v>1.0295103642271199</v>
      </c>
      <c r="G267" s="62">
        <v>8.40116123547444E-2</v>
      </c>
      <c r="H267" s="62">
        <v>0.312927813835012</v>
      </c>
      <c r="I267" s="62">
        <v>-0.655897496874428</v>
      </c>
      <c r="J267" s="62">
        <v>0.175159674017179</v>
      </c>
      <c r="K267" s="62">
        <v>0.48527534740664302</v>
      </c>
      <c r="L267" s="62">
        <v>-0.50558206641144798</v>
      </c>
      <c r="M267" s="62">
        <v>-0.62540705554845699</v>
      </c>
      <c r="N267" s="62">
        <v>-0.26512287495003201</v>
      </c>
      <c r="O267" s="62">
        <v>-0.44135045832242398</v>
      </c>
      <c r="P267" s="62">
        <v>2.2217792040044801E-2</v>
      </c>
      <c r="Q267" s="62">
        <v>0.92744321458817902</v>
      </c>
      <c r="R267" s="62">
        <v>0.27599932409494499</v>
      </c>
      <c r="S267" s="62">
        <v>0.67705594965265503</v>
      </c>
      <c r="T267" s="62">
        <v>1.5213487155918599</v>
      </c>
      <c r="U267" s="62">
        <v>-6.8816506396473895E-2</v>
      </c>
      <c r="V267" s="62">
        <v>0.85084661733668998</v>
      </c>
      <c r="W267" s="62">
        <v>0.71994825133672602</v>
      </c>
      <c r="X267" s="62">
        <v>0.13410357973812401</v>
      </c>
      <c r="Y267" s="62">
        <v>-0.94285452144479498</v>
      </c>
      <c r="Z267" s="62">
        <v>-0.88124455087681997</v>
      </c>
      <c r="AA267" s="62">
        <v>2.15279938770726</v>
      </c>
      <c r="AB267" s="62">
        <v>1.9751260354348099</v>
      </c>
      <c r="AC267" s="62">
        <v>0.150234714599258</v>
      </c>
      <c r="AD267" s="62">
        <v>-0.59179252407411398</v>
      </c>
      <c r="AE267" s="62">
        <v>0.24224498776645101</v>
      </c>
      <c r="AF267" s="62">
        <v>0.94505528698607599</v>
      </c>
      <c r="AG267" s="62">
        <v>0.34174951803839798</v>
      </c>
      <c r="AH267" s="62">
        <v>0.56064268044155796</v>
      </c>
      <c r="AI267" s="62">
        <v>0.934434021314825</v>
      </c>
      <c r="AJ267" s="62">
        <v>0.64092343951363395</v>
      </c>
      <c r="AK267" s="62">
        <v>-1.5985231077474</v>
      </c>
      <c r="AL267" s="62">
        <v>-1.22448130706469</v>
      </c>
      <c r="AM267" s="62">
        <v>1.8832267188419201</v>
      </c>
      <c r="AN267" s="62">
        <v>-2.8433622627578798</v>
      </c>
      <c r="AO267" s="62">
        <v>1.2296475092091199</v>
      </c>
      <c r="AP267" s="62">
        <v>-1.7638186093252299</v>
      </c>
      <c r="AQ267" s="62">
        <v>-0.15570351534361901</v>
      </c>
      <c r="AR267" s="62">
        <v>-3.5458399381416199</v>
      </c>
      <c r="AS267" s="62">
        <v>-1.83641745144024</v>
      </c>
      <c r="AT267" s="62">
        <v>1.6137005040322701</v>
      </c>
      <c r="AU267" s="62">
        <v>-2.6714148712555401</v>
      </c>
      <c r="AV267" s="62">
        <v>-3.1234163798192199E-2</v>
      </c>
      <c r="AW267" s="62">
        <v>-2.0865353510939699</v>
      </c>
      <c r="AX267" s="62">
        <v>-3.1079335319133201</v>
      </c>
      <c r="AY267" s="62">
        <v>-1.3762476880604499</v>
      </c>
      <c r="AZ267" s="62">
        <v>-0.64301956517624603</v>
      </c>
      <c r="BA267" s="62">
        <v>-4.6545106005681101</v>
      </c>
      <c r="BB267" s="62">
        <v>-1.03738553533603</v>
      </c>
      <c r="BC267" s="62">
        <v>2.0066109369211001E-2</v>
      </c>
      <c r="BD267" s="62">
        <v>-1.3776896401835801</v>
      </c>
      <c r="BE267" s="62">
        <v>0.269483698504909</v>
      </c>
      <c r="BF267" s="62">
        <v>0.20540643212249099</v>
      </c>
      <c r="BG267" s="62">
        <v>0.63794967124121005</v>
      </c>
      <c r="BH267" s="62">
        <v>8.0388494062558297E-2</v>
      </c>
      <c r="BI267" s="62">
        <v>0.43193009519040099</v>
      </c>
      <c r="BJ267" s="62">
        <v>-0.60308651231536003</v>
      </c>
      <c r="BK267" s="62">
        <v>-0.59631664326192302</v>
      </c>
      <c r="BL267" s="62">
        <v>-0.14254647176629001</v>
      </c>
      <c r="BM267" s="62">
        <v>-1.3202544077501399</v>
      </c>
      <c r="BN267" s="62">
        <v>-0.31554314104377401</v>
      </c>
      <c r="BO267" s="62">
        <v>0.23730045935619201</v>
      </c>
      <c r="BP267" s="62">
        <v>-0.88514386182676597</v>
      </c>
      <c r="BQ267" s="62">
        <v>0.110130695882976</v>
      </c>
      <c r="BR267" s="62">
        <v>-1.30029426123352</v>
      </c>
      <c r="BS267" s="62">
        <v>0.81660875298181701</v>
      </c>
      <c r="BT267" s="62">
        <v>-1.44228542040028</v>
      </c>
      <c r="BU267" s="62">
        <v>-1.6772326313205601</v>
      </c>
      <c r="BV267" s="62">
        <v>-6.36700674541071</v>
      </c>
      <c r="BW267" s="62">
        <v>-6.5082827181262104</v>
      </c>
      <c r="BX267" s="62">
        <v>0.18531623394454999</v>
      </c>
      <c r="BY267" s="62">
        <v>-1.98646498347656</v>
      </c>
      <c r="BZ267" s="62">
        <v>-0.52722372945712903</v>
      </c>
      <c r="CA267" s="62">
        <v>-2.5596200587920799</v>
      </c>
      <c r="CB267" s="62">
        <v>-9.6330065484706209E-3</v>
      </c>
      <c r="CC267" s="62">
        <v>-1.1904187858972499</v>
      </c>
      <c r="CD267" s="62">
        <v>-0.98538078261088202</v>
      </c>
      <c r="CE267" s="62">
        <v>-2.0420066471674301</v>
      </c>
      <c r="CF267" s="62">
        <v>-1.5910757526721</v>
      </c>
      <c r="CG267" s="62">
        <v>-5.3129646707226899</v>
      </c>
      <c r="CH267" s="62">
        <v>-0.93274767020516802</v>
      </c>
      <c r="CI267" s="62">
        <v>0.19267696441041601</v>
      </c>
      <c r="CJ267" s="62">
        <v>7.9015761172583604E-2</v>
      </c>
      <c r="CK267" s="62">
        <v>-2.0927432744966401</v>
      </c>
      <c r="CL267" s="62">
        <v>-2.0661627627454302</v>
      </c>
    </row>
    <row r="268" spans="1:90">
      <c r="A268" s="62" t="s">
        <v>799</v>
      </c>
      <c r="B268" s="62">
        <v>-5.4001605676569602</v>
      </c>
      <c r="C268" s="62">
        <v>-5.7637791755307504</v>
      </c>
      <c r="D268" s="62">
        <v>-4.7689726919873596</v>
      </c>
      <c r="E268" s="62">
        <v>-3.2236763576345902</v>
      </c>
      <c r="F268" s="62">
        <v>-1.46402910873044</v>
      </c>
      <c r="G268" s="62">
        <v>-1.12508398636825</v>
      </c>
      <c r="H268" s="62">
        <v>-1.78309907393876</v>
      </c>
      <c r="I268" s="62">
        <v>-2.33344200478109</v>
      </c>
      <c r="J268" s="62">
        <v>-2.8021202494827402</v>
      </c>
      <c r="K268" s="62">
        <v>1.0535591069811701</v>
      </c>
      <c r="L268" s="62">
        <v>-2.8167837547057499</v>
      </c>
      <c r="M268" s="62">
        <v>-3.7222685948010499</v>
      </c>
      <c r="N268" s="62">
        <v>-1.3034509936091301</v>
      </c>
      <c r="O268" s="62">
        <v>-4.6112754597647401</v>
      </c>
      <c r="P268" s="62">
        <v>-1.6433631688893999</v>
      </c>
      <c r="Q268" s="62">
        <v>-3.1256681218713802</v>
      </c>
      <c r="R268" s="62">
        <v>-2.98592146142814</v>
      </c>
      <c r="S268" s="62">
        <v>-4.3002239738472596</v>
      </c>
      <c r="T268" s="62">
        <v>-5.6978198048703099</v>
      </c>
      <c r="U268" s="62">
        <v>-6.2782698720254198</v>
      </c>
      <c r="V268" s="62">
        <v>-2.3190783841056199</v>
      </c>
      <c r="W268" s="62">
        <v>-1.1213540026442199</v>
      </c>
      <c r="X268" s="62">
        <v>-0.33056468726532101</v>
      </c>
      <c r="Y268" s="62">
        <v>-3.62735269571687</v>
      </c>
      <c r="Z268" s="62">
        <v>-3.0828784120464698</v>
      </c>
      <c r="AA268" s="62">
        <v>-0.29300036534227403</v>
      </c>
      <c r="AB268" s="62">
        <v>-4.54843592062221</v>
      </c>
      <c r="AC268" s="62">
        <v>-1.81939163635722</v>
      </c>
      <c r="AD268" s="62">
        <v>-2.9087372114472201</v>
      </c>
      <c r="AE268" s="62">
        <v>-0.80214913159200196</v>
      </c>
      <c r="AF268" s="62">
        <v>-0.32762382163202702</v>
      </c>
      <c r="AG268" s="62">
        <v>-1.2219652489787201</v>
      </c>
      <c r="AH268" s="62">
        <v>-2.32109443793862</v>
      </c>
      <c r="AI268" s="62">
        <v>-2.60472478979321</v>
      </c>
      <c r="AJ268" s="62">
        <v>-2.5110796539314202</v>
      </c>
      <c r="AK268" s="62">
        <v>-2.3122189225907599</v>
      </c>
      <c r="AL268" s="62">
        <v>-7.7636401181727202</v>
      </c>
      <c r="AM268" s="62">
        <v>-4.97475427628566</v>
      </c>
      <c r="AN268" s="62">
        <v>-4.2218738860116103</v>
      </c>
      <c r="AO268" s="62">
        <v>-5.1966172454929698</v>
      </c>
      <c r="AP268" s="62">
        <v>6.8058631866443897E-2</v>
      </c>
      <c r="AQ268" s="62">
        <v>-6.3651568809725703</v>
      </c>
      <c r="AR268" s="62">
        <v>-3.5458399381416199</v>
      </c>
      <c r="AS268" s="62">
        <v>-0.80539055581961405</v>
      </c>
      <c r="AT268" s="62">
        <v>-1.43069361532618</v>
      </c>
      <c r="AU268" s="62">
        <v>-4.1986618741204103</v>
      </c>
      <c r="AV268" s="62">
        <v>-1.30756539224544</v>
      </c>
      <c r="AW268" s="62">
        <v>-0.69951222798471802</v>
      </c>
      <c r="AX268" s="62">
        <v>-7.0148241275218401</v>
      </c>
      <c r="AY268" s="62">
        <v>-7.0486730300319502</v>
      </c>
      <c r="AZ268" s="62">
        <v>-0.220786564493198</v>
      </c>
      <c r="BA268" s="62">
        <v>-1.74762000495959</v>
      </c>
      <c r="BB268" s="62">
        <v>-2.1803434891780702</v>
      </c>
      <c r="BC268" s="62">
        <v>-5.5872642043803999</v>
      </c>
      <c r="BD268" s="62">
        <v>-1.2077646387412699</v>
      </c>
      <c r="BE268" s="62">
        <v>-5.58849729662266</v>
      </c>
      <c r="BF268" s="62">
        <v>-5.4384497576522302</v>
      </c>
      <c r="BG268" s="62">
        <v>2.00939790197237</v>
      </c>
      <c r="BH268" s="62">
        <v>-0.83080223897958605</v>
      </c>
      <c r="BI268" s="62">
        <v>0.33677286215006103</v>
      </c>
      <c r="BJ268" s="62">
        <v>1.1827886823317899</v>
      </c>
      <c r="BK268" s="62">
        <v>-0.83078189689894599</v>
      </c>
      <c r="BL268" s="62">
        <v>0.23596515148743899</v>
      </c>
      <c r="BM268" s="62">
        <v>-2.17440354128669</v>
      </c>
      <c r="BN268" s="62">
        <v>-2.0035991347290301</v>
      </c>
      <c r="BO268" s="62">
        <v>-0.84286988932779106</v>
      </c>
      <c r="BP268" s="62">
        <v>-1.0006210792467001</v>
      </c>
      <c r="BQ268" s="62">
        <v>1.28598053128239</v>
      </c>
      <c r="BR268" s="62">
        <v>-7.0282147157967199</v>
      </c>
      <c r="BS268" s="62">
        <v>0.83409617971065797</v>
      </c>
      <c r="BT268" s="62">
        <v>1.08496158246459</v>
      </c>
      <c r="BU268" s="62">
        <v>-7.2007945873775698</v>
      </c>
      <c r="BV268" s="62">
        <v>0.17215206569732</v>
      </c>
      <c r="BW268" s="62">
        <v>-4.1863546232388504</v>
      </c>
      <c r="BX268" s="62">
        <v>-1.9366742904340599</v>
      </c>
      <c r="BY268" s="62">
        <v>-0.85522045019830495</v>
      </c>
      <c r="BZ268" s="62">
        <v>-3.8073316486498601</v>
      </c>
      <c r="CA268" s="62">
        <v>0.55585715862786</v>
      </c>
      <c r="CB268" s="62">
        <v>0.20717838252467699</v>
      </c>
      <c r="CC268" s="62">
        <v>-2.3228690819209001</v>
      </c>
      <c r="CD268" s="62">
        <v>-1.2583992770173</v>
      </c>
      <c r="CE268" s="62">
        <v>1.26784861541936</v>
      </c>
      <c r="CF268" s="62">
        <v>-1.71136998638981</v>
      </c>
      <c r="CG268" s="62">
        <v>1.65281961393939</v>
      </c>
      <c r="CH268" s="62">
        <v>-3.7740499241861101</v>
      </c>
      <c r="CI268" s="62">
        <v>-1.0089568967592299</v>
      </c>
      <c r="CJ268" s="62">
        <v>-0.69859181749096799</v>
      </c>
      <c r="CK268" s="62">
        <v>-0.81590306913781296</v>
      </c>
      <c r="CL268" s="62">
        <v>-7.2360877641877401</v>
      </c>
    </row>
    <row r="269" spans="1:90">
      <c r="A269" s="62" t="s">
        <v>800</v>
      </c>
      <c r="B269" s="62">
        <v>-3.8151980669358001</v>
      </c>
      <c r="C269" s="62">
        <v>4.4662412601748898</v>
      </c>
      <c r="D269" s="62">
        <v>4.0254431743627501</v>
      </c>
      <c r="E269" s="62">
        <v>-0.19392901424053399</v>
      </c>
      <c r="F269" s="62">
        <v>2.0022888954921001</v>
      </c>
      <c r="G269" s="62">
        <v>3.2113304424192002</v>
      </c>
      <c r="H269" s="62">
        <v>6.6259540970491299E-3</v>
      </c>
      <c r="I269" s="62">
        <v>-2.33344200478109</v>
      </c>
      <c r="J269" s="62">
        <v>2.67766001454636</v>
      </c>
      <c r="K269" s="62">
        <v>4.5386863401225304</v>
      </c>
      <c r="L269" s="62">
        <v>-0.16652979373287599</v>
      </c>
      <c r="M269" s="62">
        <v>2.2198114292697699</v>
      </c>
      <c r="N269" s="62">
        <v>1.3457222600743</v>
      </c>
      <c r="O269" s="62">
        <v>2.3194618777981502</v>
      </c>
      <c r="P269" s="62">
        <v>3.20773964853338</v>
      </c>
      <c r="Q269" s="62">
        <v>-3.1256681218713802</v>
      </c>
      <c r="R269" s="62">
        <v>-0.98592146142813997</v>
      </c>
      <c r="S269" s="62">
        <v>6.6459512668762999</v>
      </c>
      <c r="T269" s="62">
        <v>2.86823423330079</v>
      </c>
      <c r="U269" s="62">
        <v>2.8765482370266802</v>
      </c>
      <c r="V269" s="62">
        <v>3.21026206448661</v>
      </c>
      <c r="W269" s="62">
        <v>0.79087003726734395</v>
      </c>
      <c r="X269" s="62">
        <v>3.8742020633892902</v>
      </c>
      <c r="Y269" s="62">
        <v>3.5667005766183402</v>
      </c>
      <c r="Z269" s="62">
        <v>4.0158555415388903</v>
      </c>
      <c r="AA269" s="62">
        <v>5.5997256257550996</v>
      </c>
      <c r="AB269" s="62">
        <v>1.9434171757074701</v>
      </c>
      <c r="AC269" s="62">
        <v>2.1955587051087502</v>
      </c>
      <c r="AD269" s="62">
        <v>-2.5967932051324798</v>
      </c>
      <c r="AE269" s="62">
        <v>5.4774614494604803</v>
      </c>
      <c r="AF269" s="62">
        <v>-0.85093977290698097</v>
      </c>
      <c r="AG269" s="62">
        <v>0.34174951803839798</v>
      </c>
      <c r="AH269" s="62">
        <v>0.439717898181952</v>
      </c>
      <c r="AI269" s="62">
        <v>6.8798463911225998</v>
      </c>
      <c r="AJ269" s="62">
        <v>3.63187829991063</v>
      </c>
      <c r="AK269" s="62">
        <v>3.7718453421977101</v>
      </c>
      <c r="AL269" s="62">
        <v>0.94026345527194599</v>
      </c>
      <c r="AM269" s="62">
        <v>8.4119165833519602</v>
      </c>
      <c r="AN269" s="62">
        <v>3.6298751554044499</v>
      </c>
      <c r="AO269" s="62">
        <v>6.1421191370809396</v>
      </c>
      <c r="AP269" s="62">
        <v>7.0422476167637997</v>
      </c>
      <c r="AQ269" s="62">
        <v>3.3265866381987101</v>
      </c>
      <c r="AR269" s="62">
        <v>2.4637887630561601</v>
      </c>
      <c r="AS269" s="62">
        <v>2.81369772880617</v>
      </c>
      <c r="AT269" s="62">
        <v>5.4896592400889004</v>
      </c>
      <c r="AU269" s="62">
        <v>0.71105476556687197</v>
      </c>
      <c r="AV269" s="62">
        <v>5.7375571770355203</v>
      </c>
      <c r="AW269" s="62">
        <v>3.0864690432803199</v>
      </c>
      <c r="AX269" s="62">
        <v>4.6808391692661901</v>
      </c>
      <c r="AY269" s="62">
        <v>2.4270604009344501</v>
      </c>
      <c r="AZ269" s="62">
        <v>5.8824229408418702</v>
      </c>
      <c r="BA269" s="62">
        <v>6.5534188449435602</v>
      </c>
      <c r="BB269" s="62">
        <v>0.78928286177840801</v>
      </c>
      <c r="BC269" s="62">
        <v>0.73466389050696301</v>
      </c>
      <c r="BD269" s="62">
        <v>6.5421047886555703</v>
      </c>
      <c r="BE269" s="62">
        <v>6.3934266906946799</v>
      </c>
      <c r="BF269" s="62">
        <v>3.83301327025214</v>
      </c>
      <c r="BG269" s="62">
        <v>5.4736492189927803</v>
      </c>
      <c r="BH269" s="62">
        <v>2.76132005331444</v>
      </c>
      <c r="BI269" s="62">
        <v>8.49434947116473</v>
      </c>
      <c r="BJ269" s="62">
        <v>7.3855981744568098</v>
      </c>
      <c r="BK269" s="62">
        <v>6.7689122059896203</v>
      </c>
      <c r="BL269" s="62">
        <v>6.5901297513070203</v>
      </c>
      <c r="BM269" s="62">
        <v>4.8229930985346003</v>
      </c>
      <c r="BN269" s="62">
        <v>3.2776869756609801</v>
      </c>
      <c r="BO269" s="62">
        <v>3.8384187284683899</v>
      </c>
      <c r="BP269" s="62">
        <v>4.4049931661455197</v>
      </c>
      <c r="BQ269" s="62">
        <v>5.4532752766800296</v>
      </c>
      <c r="BR269" s="62">
        <v>1.7951525242495101</v>
      </c>
      <c r="BS269" s="62">
        <v>8.6258474990819103</v>
      </c>
      <c r="BT269" s="62">
        <v>7.5795927071426004</v>
      </c>
      <c r="BU269" s="62">
        <v>3.00010401766087</v>
      </c>
      <c r="BV269" s="62">
        <v>7.4272060245723504</v>
      </c>
      <c r="BW269" s="62">
        <v>5.6325470526467898</v>
      </c>
      <c r="BX269" s="62">
        <v>3.451596299282</v>
      </c>
      <c r="BY269" s="62">
        <v>1.4667076446890599</v>
      </c>
      <c r="BZ269" s="62">
        <v>6.1416612548091196</v>
      </c>
      <c r="CA269" s="62">
        <v>6.2118694107085197</v>
      </c>
      <c r="CB269" s="62">
        <v>2.93319847012916</v>
      </c>
      <c r="CC269" s="62">
        <v>3.7984651819085702</v>
      </c>
      <c r="CD269" s="62">
        <v>4.3636525424390804</v>
      </c>
      <c r="CE269" s="62">
        <v>4.6042520328226004</v>
      </c>
      <c r="CF269" s="62">
        <v>5.1944747990671596</v>
      </c>
      <c r="CG269" s="62">
        <v>4.7705146566091496</v>
      </c>
      <c r="CH269" s="62">
        <v>3.3535145755325599</v>
      </c>
      <c r="CI269" s="62">
        <v>6.1509144400191502</v>
      </c>
      <c r="CJ269" s="62">
        <v>3.87602873900873</v>
      </c>
      <c r="CK269" s="62">
        <v>5.0974612909813599</v>
      </c>
      <c r="CL269" s="62">
        <v>1.88803354764145</v>
      </c>
    </row>
    <row r="270" spans="1:90">
      <c r="A270" s="62" t="s">
        <v>801</v>
      </c>
      <c r="B270" s="62">
        <v>1.8092927979719899</v>
      </c>
      <c r="C270" s="62">
        <v>4.3316178472618097</v>
      </c>
      <c r="D270" s="62">
        <v>-2.1840101912662</v>
      </c>
      <c r="E270" s="62">
        <v>0.43928865508784298</v>
      </c>
      <c r="F270" s="62">
        <v>-1.46402910873044</v>
      </c>
      <c r="G270" s="62">
        <v>3.2417996346326401</v>
      </c>
      <c r="H270" s="62">
        <v>1.7243746036029599</v>
      </c>
      <c r="I270" s="62">
        <v>0.48471967223309997</v>
      </c>
      <c r="J270" s="62">
        <v>2.0866229994155199</v>
      </c>
      <c r="K270" s="62">
        <v>-0.24342263077596199</v>
      </c>
      <c r="L270" s="62">
        <v>-0.245241769746917</v>
      </c>
      <c r="M270" s="62">
        <v>3.4915106962306899</v>
      </c>
      <c r="N270" s="62">
        <v>0.48796238457945101</v>
      </c>
      <c r="O270" s="62">
        <v>-1.02631295904358</v>
      </c>
      <c r="P270" s="62">
        <v>1.38129888534487</v>
      </c>
      <c r="Q270" s="62">
        <v>6.2461474948519197E-2</v>
      </c>
      <c r="R270" s="62">
        <v>-0.98592146142813997</v>
      </c>
      <c r="S270" s="62">
        <v>4.6201288815678199</v>
      </c>
      <c r="T270" s="62">
        <v>-3.1128573041491499</v>
      </c>
      <c r="U270" s="62">
        <v>3.3852882321918498</v>
      </c>
      <c r="V270" s="62">
        <v>2.8497107817394502E-3</v>
      </c>
      <c r="W270" s="62">
        <v>-0.52309467930960096</v>
      </c>
      <c r="X270" s="62">
        <v>-5.9744208770400498</v>
      </c>
      <c r="Y270" s="62">
        <v>1.7796115030263</v>
      </c>
      <c r="Z270" s="62">
        <v>-2.1824140855973799</v>
      </c>
      <c r="AA270" s="62">
        <v>2.9783016564751201</v>
      </c>
      <c r="AB270" s="62">
        <v>-4.54843592062221</v>
      </c>
      <c r="AC270" s="62">
        <v>-3.0824260421910199</v>
      </c>
      <c r="AD270" s="62">
        <v>0.442735159054157</v>
      </c>
      <c r="AE270" s="62">
        <v>0.66817080318803102</v>
      </c>
      <c r="AF270" s="62">
        <v>1.0615973858426799</v>
      </c>
      <c r="AG270" s="62">
        <v>1.0731390578329301</v>
      </c>
      <c r="AH270" s="62">
        <v>0.78199905502548195</v>
      </c>
      <c r="AI270" s="62">
        <v>1.6990559583839</v>
      </c>
      <c r="AJ270" s="62">
        <v>-0.72680834498685298</v>
      </c>
      <c r="AK270" s="62">
        <v>-0.46422201603580998</v>
      </c>
      <c r="AL270" s="62">
        <v>-1.7192459988142601</v>
      </c>
      <c r="AM270" s="62">
        <v>0.80660543723900402</v>
      </c>
      <c r="AN270" s="62">
        <v>-3.63691138529046</v>
      </c>
      <c r="AO270" s="62">
        <v>-5.1966172454929698</v>
      </c>
      <c r="AP270" s="62">
        <v>-0.36328067974150102</v>
      </c>
      <c r="AQ270" s="62">
        <v>-6.3651568809725703</v>
      </c>
      <c r="AR270" s="62">
        <v>0.83168048270905903</v>
      </c>
      <c r="AS270" s="62">
        <v>-2.9005477888599498</v>
      </c>
      <c r="AT270" s="62">
        <v>-7.3141610708096105E-2</v>
      </c>
      <c r="AU270" s="62">
        <v>-4.1986618741204103</v>
      </c>
      <c r="AV270" s="62">
        <v>4.2599259722493104</v>
      </c>
      <c r="AW270" s="62">
        <v>-5.7869750692350603</v>
      </c>
      <c r="AX270" s="62">
        <v>-4.6928960326344704</v>
      </c>
      <c r="AY270" s="62">
        <v>-2.09447671964507</v>
      </c>
      <c r="AZ270" s="62">
        <v>0.282979853379977</v>
      </c>
      <c r="BA270" s="62">
        <v>-5.6545106005681101</v>
      </c>
      <c r="BB270" s="62">
        <v>3.3432184668789402</v>
      </c>
      <c r="BC270" s="62">
        <v>-1.0023017036592401</v>
      </c>
      <c r="BD270" s="62">
        <v>3.5110536087146702</v>
      </c>
      <c r="BE270" s="62">
        <v>4.1154062768220001</v>
      </c>
      <c r="BF270" s="62">
        <v>2.1389790703835199</v>
      </c>
      <c r="BG270" s="62">
        <v>-0.339330252258706</v>
      </c>
      <c r="BH270" s="62">
        <v>1.35577400301289</v>
      </c>
      <c r="BI270" s="62">
        <v>4.0671658023927799</v>
      </c>
      <c r="BJ270" s="62">
        <v>-3.4610675074429298</v>
      </c>
      <c r="BK270" s="62">
        <v>-3.1108898160916798</v>
      </c>
      <c r="BL270" s="62">
        <v>-4.4644745666536503</v>
      </c>
      <c r="BM270" s="62">
        <v>-9.3483545903119802E-2</v>
      </c>
      <c r="BN270" s="62">
        <v>-2.0035991347290301</v>
      </c>
      <c r="BO270" s="62">
        <v>-2.2717131881316699</v>
      </c>
      <c r="BP270" s="62">
        <v>-5.17054608068901</v>
      </c>
      <c r="BQ270" s="62">
        <v>2.4480003346393602</v>
      </c>
      <c r="BR270" s="62">
        <v>1.7166191217028199</v>
      </c>
      <c r="BS270" s="62">
        <v>3.4702840037869902</v>
      </c>
      <c r="BT270" s="62">
        <v>-5.5297482616506199</v>
      </c>
      <c r="BU270" s="62">
        <v>-4.8788664924902099</v>
      </c>
      <c r="BV270" s="62">
        <v>-6.36700674541071</v>
      </c>
      <c r="BW270" s="62">
        <v>-4.5082827181262104</v>
      </c>
      <c r="BX270" s="62">
        <v>-6.0241371316843999</v>
      </c>
      <c r="BY270" s="62">
        <v>-6.3787824062553202</v>
      </c>
      <c r="BZ270" s="62">
        <v>1.23706247070859</v>
      </c>
      <c r="CA270" s="62">
        <v>-5.7295450602343898</v>
      </c>
      <c r="CB270" s="62">
        <v>3.73219834278955</v>
      </c>
      <c r="CC270" s="62">
        <v>0.78404612199560897</v>
      </c>
      <c r="CD270" s="62">
        <v>1.05145598556949</v>
      </c>
      <c r="CE270" s="62">
        <v>-5.6269691478885902</v>
      </c>
      <c r="CF270" s="62">
        <v>-0.85989251109989895</v>
      </c>
      <c r="CG270" s="62">
        <v>-5.3129646707226899</v>
      </c>
      <c r="CH270" s="62">
        <v>-5.3590124249072701</v>
      </c>
      <c r="CI270" s="62">
        <v>0.514605059297778</v>
      </c>
      <c r="CJ270" s="62">
        <v>0.12632147595094001</v>
      </c>
      <c r="CK270" s="62">
        <v>-2.4008655698589698</v>
      </c>
      <c r="CL270" s="62">
        <v>0.32615466003333499</v>
      </c>
    </row>
    <row r="271" spans="1:90">
      <c r="A271" s="62" t="s">
        <v>802</v>
      </c>
      <c r="B271" s="62">
        <v>0.50673002795156197</v>
      </c>
      <c r="C271" s="62">
        <v>1.0044051492461801</v>
      </c>
      <c r="D271" s="62">
        <v>1.20830723151256</v>
      </c>
      <c r="E271" s="62">
        <v>-2.29767693907836</v>
      </c>
      <c r="F271" s="62">
        <v>-0.58267360522905898</v>
      </c>
      <c r="G271" s="62">
        <v>-0.59864756225354498</v>
      </c>
      <c r="H271" s="62">
        <v>-0.92089467078229403</v>
      </c>
      <c r="I271" s="62">
        <v>-0.22969407994325799</v>
      </c>
      <c r="J271" s="62">
        <v>-0.99476532742513402</v>
      </c>
      <c r="K271" s="62">
        <v>-1.9132740290836301</v>
      </c>
      <c r="L271" s="62">
        <v>-0.411799920090831</v>
      </c>
      <c r="M271" s="62">
        <v>-1.0677651608268099</v>
      </c>
      <c r="N271" s="62">
        <v>0.16001050206431899</v>
      </c>
      <c r="O271" s="62">
        <v>-0.61127545976473696</v>
      </c>
      <c r="P271" s="62">
        <v>-0.547147853630093</v>
      </c>
      <c r="Q271" s="62">
        <v>-1.31831319981378</v>
      </c>
      <c r="R271" s="62">
        <v>-0.83391836798309005</v>
      </c>
      <c r="S271" s="62">
        <v>0.22333798220975201</v>
      </c>
      <c r="T271" s="62">
        <v>0.84133900623772695</v>
      </c>
      <c r="U271" s="62">
        <v>-1.2338757526669699</v>
      </c>
      <c r="V271" s="62">
        <v>0.113881023170483</v>
      </c>
      <c r="W271" s="62">
        <v>-0.372415766811933</v>
      </c>
      <c r="X271" s="62">
        <v>-0.80449587559773295</v>
      </c>
      <c r="Y271" s="62">
        <v>-1.1493053989122199</v>
      </c>
      <c r="Z271" s="62">
        <v>-1.86048599071002</v>
      </c>
      <c r="AA271" s="62">
        <v>0.57693909409335298</v>
      </c>
      <c r="AB271" s="62">
        <v>0.40576038976466999</v>
      </c>
      <c r="AC271" s="62">
        <v>0.32356631748482001</v>
      </c>
      <c r="AD271" s="62">
        <v>-1.2121293548971599</v>
      </c>
      <c r="AE271" s="62">
        <v>-1.23736451280848</v>
      </c>
      <c r="AF271" s="62">
        <v>-0.32762382163202702</v>
      </c>
      <c r="AG271" s="62">
        <v>5.3669193634708103E-2</v>
      </c>
      <c r="AH271" s="62">
        <v>-1.3755422219610001</v>
      </c>
      <c r="AI271" s="62">
        <v>-5.0135938115569198E-2</v>
      </c>
      <c r="AJ271" s="62">
        <v>-0.59354181412338902</v>
      </c>
      <c r="AK271" s="62">
        <v>-1.5985231077474</v>
      </c>
      <c r="AL271" s="62">
        <v>-7.7636401181727202</v>
      </c>
      <c r="AM271" s="62">
        <v>-2.97475427628566</v>
      </c>
      <c r="AN271" s="62">
        <v>-1.9588394801778199</v>
      </c>
      <c r="AO271" s="62">
        <v>-5.1966172454929698</v>
      </c>
      <c r="AP271" s="62">
        <v>-2.15974728565637</v>
      </c>
      <c r="AQ271" s="62">
        <v>-6.3651568809725703</v>
      </c>
      <c r="AR271" s="62">
        <v>-3.1052673467556402</v>
      </c>
      <c r="AS271" s="62">
        <v>-2.3599794074972502</v>
      </c>
      <c r="AT271" s="62">
        <v>-2.8457311146050199</v>
      </c>
      <c r="AU271" s="62">
        <v>-3.0381972019271601</v>
      </c>
      <c r="AV271" s="62">
        <v>-2.0989787704340301</v>
      </c>
      <c r="AW271" s="62">
        <v>-1.3275434505977599</v>
      </c>
      <c r="AX271" s="62">
        <v>-2.37096793774711</v>
      </c>
      <c r="AY271" s="62">
        <v>-0.74489228185484702</v>
      </c>
      <c r="AZ271" s="62">
        <v>-1.2424816355925199</v>
      </c>
      <c r="BA271" s="62">
        <v>-5.6545106005681101</v>
      </c>
      <c r="BB271" s="62">
        <v>-1.09288064792773</v>
      </c>
      <c r="BC271" s="62">
        <v>-1.3393366909368101</v>
      </c>
      <c r="BD271" s="62">
        <v>-1.0201376355655001</v>
      </c>
      <c r="BE271" s="62">
        <v>0.11194242151842899</v>
      </c>
      <c r="BF271" s="62">
        <v>2.0981860985063799E-2</v>
      </c>
      <c r="BG271" s="62">
        <v>8.6934502443391806E-2</v>
      </c>
      <c r="BH271" s="62">
        <v>-1.19645171129627</v>
      </c>
      <c r="BI271" s="62">
        <v>-1.4222190383461399</v>
      </c>
      <c r="BJ271" s="62">
        <v>-1.6537125853853301</v>
      </c>
      <c r="BK271" s="62">
        <v>-2.0113541425407702</v>
      </c>
      <c r="BL271" s="62">
        <v>-3.4644745666536498</v>
      </c>
      <c r="BM271" s="62">
        <v>-2.55291516454042</v>
      </c>
      <c r="BN271" s="62">
        <v>-0.925596622727761</v>
      </c>
      <c r="BO271" s="62">
        <v>-0.41756405459512003</v>
      </c>
      <c r="BP271" s="62">
        <v>-0.96109271506006499</v>
      </c>
      <c r="BQ271" s="62">
        <v>-1.3968292928369099</v>
      </c>
      <c r="BR271" s="62">
        <v>-1.44325221507557</v>
      </c>
      <c r="BS271" s="62">
        <v>-1.54094325163627</v>
      </c>
      <c r="BT271" s="62">
        <v>-5.5297482616506199</v>
      </c>
      <c r="BU271" s="62">
        <v>-2.15640046801912</v>
      </c>
      <c r="BV271" s="62">
        <v>-6.36700674541071</v>
      </c>
      <c r="BW271" s="62">
        <v>-6.5082827181262104</v>
      </c>
      <c r="BX271" s="62">
        <v>-1.77620961824081</v>
      </c>
      <c r="BY271" s="62">
        <v>-5.3787824062553202</v>
      </c>
      <c r="BZ271" s="62">
        <v>-2.0297240699863099</v>
      </c>
      <c r="CA271" s="62">
        <v>-3.7295450602343898</v>
      </c>
      <c r="CB271" s="62">
        <v>-0.66449752049978295</v>
      </c>
      <c r="CC271" s="62">
        <v>-1.2953883454988</v>
      </c>
      <c r="CD271" s="62">
        <v>-1.19950558796373</v>
      </c>
      <c r="CE271" s="62">
        <v>-5.6269691478885902</v>
      </c>
      <c r="CF271" s="62">
        <v>-4.6499694417256698</v>
      </c>
      <c r="CG271" s="62">
        <v>-5.3129646707226899</v>
      </c>
      <c r="CH271" s="62">
        <v>-2.7740499241861101</v>
      </c>
      <c r="CI271" s="62">
        <v>-1.80732303558958</v>
      </c>
      <c r="CJ271" s="62">
        <v>-2.8278748344359301</v>
      </c>
      <c r="CK271" s="62">
        <v>-2.0927432744966401</v>
      </c>
      <c r="CL271" s="62">
        <v>-2.5356480460466502</v>
      </c>
    </row>
    <row r="272" spans="1:90">
      <c r="A272" s="62" t="s">
        <v>803</v>
      </c>
      <c r="B272" s="62">
        <v>-0.31269772640661703</v>
      </c>
      <c r="C272" s="62">
        <v>-0.76377917553074703</v>
      </c>
      <c r="D272" s="62">
        <v>-4.7689726919873596</v>
      </c>
      <c r="E272" s="62">
        <v>-1.7382495304643399</v>
      </c>
      <c r="F272" s="62">
        <v>-5.7119566221740303</v>
      </c>
      <c r="G272" s="62">
        <v>-0.33102588692409901</v>
      </c>
      <c r="H272" s="62">
        <v>-1.4368455566318099</v>
      </c>
      <c r="I272" s="62">
        <v>-0.22969407994325799</v>
      </c>
      <c r="J272" s="62">
        <v>-1.5541927360391501</v>
      </c>
      <c r="K272" s="62">
        <v>0.119147448608746</v>
      </c>
      <c r="L272" s="62">
        <v>-1.8167837547057499</v>
      </c>
      <c r="M272" s="62">
        <v>-1.7089717721875901</v>
      </c>
      <c r="N272" s="62">
        <v>0.16001050206431899</v>
      </c>
      <c r="O272" s="62">
        <v>-0.44135045832242398</v>
      </c>
      <c r="P272" s="62">
        <v>-3.6939892419593598</v>
      </c>
      <c r="Q272" s="62">
        <v>-1.31831319981378</v>
      </c>
      <c r="R272" s="62">
        <v>-0.26913374919956501</v>
      </c>
      <c r="S272" s="62">
        <v>-5.3002239738472596</v>
      </c>
      <c r="T272" s="62">
        <v>-3.1128573041491499</v>
      </c>
      <c r="U272" s="62">
        <v>-0.95634177713806101</v>
      </c>
      <c r="V272" s="62">
        <v>-0.39307896554939997</v>
      </c>
      <c r="W272" s="62">
        <v>-0.89896158130776704</v>
      </c>
      <c r="X272" s="62">
        <v>-3.65249278215268</v>
      </c>
      <c r="Y272" s="62">
        <v>-1.73426789963338</v>
      </c>
      <c r="Z272" s="62">
        <v>-2.8198440062126799</v>
      </c>
      <c r="AA272" s="62">
        <v>-5.1509813604698502</v>
      </c>
      <c r="AB272" s="62">
        <v>-4.54843592062221</v>
      </c>
      <c r="AC272" s="62">
        <v>-0.64946663491491097</v>
      </c>
      <c r="AD272" s="62">
        <v>-0.91496916515873505</v>
      </c>
      <c r="AE272" s="62">
        <v>-2.1776582666842099</v>
      </c>
      <c r="AF272" s="62">
        <v>-0.188868346488058</v>
      </c>
      <c r="AG272" s="62">
        <v>5.3669193634708103E-2</v>
      </c>
      <c r="AH272" s="62">
        <v>-1.16909134449357</v>
      </c>
      <c r="AI272" s="62">
        <v>-5.6047247897932104</v>
      </c>
      <c r="AJ272" s="62">
        <v>-5.6810046553737301</v>
      </c>
      <c r="AK272" s="62">
        <v>-4.9560751123654896</v>
      </c>
      <c r="AL272" s="62">
        <v>-2.4782378993104701</v>
      </c>
      <c r="AM272" s="62">
        <v>-4.97475427628566</v>
      </c>
      <c r="AN272" s="62">
        <v>0.80049392701684297</v>
      </c>
      <c r="AO272" s="62">
        <v>-0.44172974332950599</v>
      </c>
      <c r="AP272" s="62">
        <v>-6.4076747990999499</v>
      </c>
      <c r="AQ272" s="62">
        <v>-3.1952318795302599</v>
      </c>
      <c r="AR272" s="62">
        <v>-2.4463042645907098</v>
      </c>
      <c r="AS272" s="62">
        <v>-4.55262448543965</v>
      </c>
      <c r="AT272" s="62">
        <v>-5.43069361532618</v>
      </c>
      <c r="AU272" s="62">
        <v>-1.5996241881875299</v>
      </c>
      <c r="AV272" s="62">
        <v>-0.53263194788021695</v>
      </c>
      <c r="AW272" s="62">
        <v>-1.7869750692350601</v>
      </c>
      <c r="AX272" s="62">
        <v>-3.4298616268006801</v>
      </c>
      <c r="AY272" s="62">
        <v>-3.24131810797435</v>
      </c>
      <c r="AZ272" s="62">
        <v>-4.7019132542298099</v>
      </c>
      <c r="BA272" s="62">
        <v>-1.3325825056807501</v>
      </c>
      <c r="BB272" s="62">
        <v>-6.7653059898992298</v>
      </c>
      <c r="BC272" s="62">
        <v>-2.1609994496782998</v>
      </c>
      <c r="BD272" s="62">
        <v>-6.3776896401835899</v>
      </c>
      <c r="BE272" s="62">
        <v>-0.681606701014145</v>
      </c>
      <c r="BF272" s="62">
        <v>-1.3509869164018899</v>
      </c>
      <c r="BG272" s="62">
        <v>-5.3393302522587103</v>
      </c>
      <c r="BH272" s="62">
        <v>-3.19645171129627</v>
      </c>
      <c r="BI272" s="62">
        <v>-5.1226587564872403</v>
      </c>
      <c r="BJ272" s="62">
        <v>-5.4610675074429302</v>
      </c>
      <c r="BK272" s="62">
        <v>-5.9182447381492898</v>
      </c>
      <c r="BL272" s="62">
        <v>-0.55758397104513402</v>
      </c>
      <c r="BM272" s="62">
        <v>-4.55291516454042</v>
      </c>
      <c r="BN272" s="62">
        <v>-5.1735241361713502</v>
      </c>
      <c r="BO272" s="62">
        <v>-2.6502248113853999</v>
      </c>
      <c r="BP272" s="62">
        <v>1.00936300932592</v>
      </c>
      <c r="BQ272" s="62">
        <v>-5.6447568062804896</v>
      </c>
      <c r="BR272" s="62">
        <v>-7.0282147157967199</v>
      </c>
      <c r="BS272" s="62">
        <v>-5.5409432516362704</v>
      </c>
      <c r="BT272" s="62">
        <v>-1.2818207482070301</v>
      </c>
      <c r="BU272" s="62">
        <v>-0.22351466387765501</v>
      </c>
      <c r="BV272" s="62">
        <v>-6.36700674541071</v>
      </c>
      <c r="BW272" s="62">
        <v>1.1283419024174399</v>
      </c>
      <c r="BX272" s="62">
        <v>-6.0241371316843999</v>
      </c>
      <c r="BY272" s="62">
        <v>-6.3787824062553202</v>
      </c>
      <c r="BZ272" s="62">
        <v>-2.9142468525663801</v>
      </c>
      <c r="CA272" s="62">
        <v>-5.7295450602343898</v>
      </c>
      <c r="CB272" s="62">
        <v>-6.2190863721774203</v>
      </c>
      <c r="CC272" s="62">
        <v>-2.2159538780043899</v>
      </c>
      <c r="CD272" s="62">
        <v>-5.8433617777384503</v>
      </c>
      <c r="CE272" s="62">
        <v>-5.6269691478885902</v>
      </c>
      <c r="CF272" s="62">
        <v>-2.7755003238095299</v>
      </c>
      <c r="CG272" s="62">
        <v>-0.35876836033581799</v>
      </c>
      <c r="CH272" s="62">
        <v>0.43540344144283999</v>
      </c>
      <c r="CI272" s="62">
        <v>-6.3308849916465997</v>
      </c>
      <c r="CJ272" s="62">
        <v>-5.8278748344359403</v>
      </c>
      <c r="CK272" s="62">
        <v>-0.985828070580125</v>
      </c>
      <c r="CL272" s="62">
        <v>-3.3291971685792201</v>
      </c>
    </row>
    <row r="273" spans="1:90">
      <c r="A273" s="62" t="s">
        <v>804</v>
      </c>
      <c r="B273" s="62">
        <v>2.3680237571199698</v>
      </c>
      <c r="C273" s="62">
        <v>1.47462556379433</v>
      </c>
      <c r="D273" s="62">
        <v>2.1852236183995202</v>
      </c>
      <c r="E273" s="62">
        <v>-0.77301494862502096</v>
      </c>
      <c r="F273" s="62">
        <v>1.99540250990686</v>
      </c>
      <c r="G273" s="62">
        <v>-0.45864008350844698</v>
      </c>
      <c r="H273" s="62">
        <v>-1.78309907393876</v>
      </c>
      <c r="I273" s="62">
        <v>-0.655897496874428</v>
      </c>
      <c r="J273" s="62">
        <v>1.42669844101314</v>
      </c>
      <c r="K273" s="62">
        <v>0.40865406580373098</v>
      </c>
      <c r="L273" s="62">
        <v>-0.94961943741284405</v>
      </c>
      <c r="M273" s="62">
        <v>-1.0677651608268099</v>
      </c>
      <c r="N273" s="62">
        <v>0.16001050206431899</v>
      </c>
      <c r="O273" s="62">
        <v>1.4761873814855999</v>
      </c>
      <c r="P273" s="62">
        <v>-0.372061147072002</v>
      </c>
      <c r="Q273" s="62">
        <v>-1.31831319981378</v>
      </c>
      <c r="R273" s="62">
        <v>-1.33141802745391</v>
      </c>
      <c r="S273" s="62">
        <v>0.92859471664862003</v>
      </c>
      <c r="T273" s="62">
        <v>1.8567690468073299</v>
      </c>
      <c r="U273" s="62">
        <v>1.26862458786221</v>
      </c>
      <c r="V273" s="62">
        <v>-1.47108147755067</v>
      </c>
      <c r="W273" s="62">
        <v>2.1603951197827698E-2</v>
      </c>
      <c r="X273" s="62">
        <v>0.68379060571174999</v>
      </c>
      <c r="Y273" s="62">
        <v>0.33347670700245602</v>
      </c>
      <c r="Z273" s="62">
        <v>-1.7043667887927401</v>
      </c>
      <c r="AA273" s="62">
        <v>2.3408717358598299</v>
      </c>
      <c r="AB273" s="62">
        <v>1.6214890808201099</v>
      </c>
      <c r="AC273" s="62">
        <v>0.45362685804919201</v>
      </c>
      <c r="AD273" s="62">
        <v>-1.0118307044113199</v>
      </c>
      <c r="AE273" s="62">
        <v>-0.67286611464703605</v>
      </c>
      <c r="AF273" s="62">
        <v>-1.0771088849889101</v>
      </c>
      <c r="AG273" s="62">
        <v>-0.98339290058683704</v>
      </c>
      <c r="AH273" s="62">
        <v>0.263868062782534</v>
      </c>
      <c r="AI273" s="62">
        <v>2.2026301322644</v>
      </c>
      <c r="AJ273" s="62">
        <v>1.44827836157124</v>
      </c>
      <c r="AK273" s="62">
        <v>-0.43251315630847198</v>
      </c>
      <c r="AL273" s="62">
        <v>-1.22448130706469</v>
      </c>
      <c r="AM273" s="62">
        <v>1.31064794257659</v>
      </c>
      <c r="AN273" s="62">
        <v>-1.18624997628089</v>
      </c>
      <c r="AO273" s="62">
        <v>0.357971606184663</v>
      </c>
      <c r="AP273" s="62">
        <v>0.51118843817464099</v>
      </c>
      <c r="AQ273" s="62">
        <v>-0.117229367528983</v>
      </c>
      <c r="AR273" s="62">
        <v>-0.57183514667456503</v>
      </c>
      <c r="AS273" s="62">
        <v>-0.12157466817217299</v>
      </c>
      <c r="AT273" s="62">
        <v>1.33749070945075</v>
      </c>
      <c r="AU273" s="62">
        <v>-2.6714148712555401</v>
      </c>
      <c r="AV273" s="62">
        <v>0.20058151142488101</v>
      </c>
      <c r="AW273" s="62">
        <v>0.11991552637346201</v>
      </c>
      <c r="AX273" s="62">
        <v>-0.15684313239426401</v>
      </c>
      <c r="AY273" s="62">
        <v>0.41893252005104697</v>
      </c>
      <c r="AZ273" s="62">
        <v>1.02600720033338</v>
      </c>
      <c r="BA273" s="62">
        <v>1.31127368409398</v>
      </c>
      <c r="BB273" s="62">
        <v>-2.5173784764556402</v>
      </c>
      <c r="BC273" s="62">
        <v>6.3787486798528803E-2</v>
      </c>
      <c r="BD273" s="62">
        <v>1.7972360423170901</v>
      </c>
      <c r="BE273" s="62">
        <v>1.69690492223959</v>
      </c>
      <c r="BF273" s="62">
        <v>1.89246712046238</v>
      </c>
      <c r="BG273" s="62">
        <v>2.0182217523593802</v>
      </c>
      <c r="BH273" s="62">
        <v>0.56254018919993898</v>
      </c>
      <c r="BI273" s="62">
        <v>1.85462116701268</v>
      </c>
      <c r="BJ273" s="62">
        <v>0.346287414614672</v>
      </c>
      <c r="BK273" s="62">
        <v>1.86965782124215</v>
      </c>
      <c r="BL273" s="62">
        <v>2.3684154475110901</v>
      </c>
      <c r="BM273" s="62">
        <v>0.42893748874932403</v>
      </c>
      <c r="BN273" s="62">
        <v>1.14840395871602</v>
      </c>
      <c r="BO273" s="62">
        <v>7.2241213085696004E-2</v>
      </c>
      <c r="BP273" s="62">
        <v>0.92748600227151201</v>
      </c>
      <c r="BQ273" s="62">
        <v>2.19444698181645</v>
      </c>
      <c r="BR273" s="62">
        <v>0.32051343843435598</v>
      </c>
      <c r="BS273" s="62">
        <v>1.3538745116716799</v>
      </c>
      <c r="BT273" s="62">
        <v>1.1426770803208799</v>
      </c>
      <c r="BU273" s="62">
        <v>-1.2007945873775701</v>
      </c>
      <c r="BV273" s="62">
        <v>0.97284325747391398</v>
      </c>
      <c r="BW273" s="62">
        <v>1.2665043414749599</v>
      </c>
      <c r="BX273" s="62">
        <v>0.858505917677442</v>
      </c>
      <c r="BY273" s="62">
        <v>-0.312693215797546</v>
      </c>
      <c r="BZ273" s="62">
        <v>0.73404158352360904</v>
      </c>
      <c r="CA273" s="62">
        <v>1.2591396265377801</v>
      </c>
      <c r="CB273" s="62">
        <v>0.93066074732726201</v>
      </c>
      <c r="CC273" s="62">
        <v>-0.25512447528506899</v>
      </c>
      <c r="CD273" s="62">
        <v>1.8361183217669901</v>
      </c>
      <c r="CE273" s="62">
        <v>0.71288085499603904</v>
      </c>
      <c r="CF273" s="62">
        <v>-0.115990869723316</v>
      </c>
      <c r="CG273" s="62">
        <v>0.113300083979405</v>
      </c>
      <c r="CH273" s="62">
        <v>1.02469186756679</v>
      </c>
      <c r="CI273" s="62">
        <v>0.52709600348097496</v>
      </c>
      <c r="CJ273" s="62">
        <v>1.4482495708383001</v>
      </c>
      <c r="CK273" s="62">
        <v>0.33610002430723701</v>
      </c>
      <c r="CL273" s="62">
        <v>0.45041276299548</v>
      </c>
    </row>
    <row r="274" spans="1:90">
      <c r="A274" s="62" t="s">
        <v>805</v>
      </c>
      <c r="B274" s="62">
        <v>-5.4001605676569602</v>
      </c>
      <c r="C274" s="62">
        <v>-5.7637791755307504</v>
      </c>
      <c r="D274" s="62">
        <v>-4.7689726919873596</v>
      </c>
      <c r="E274" s="62">
        <v>0.53831803102314302</v>
      </c>
      <c r="F274" s="62">
        <v>1.5641677831002101</v>
      </c>
      <c r="G274" s="62">
        <v>1.2178673590895399</v>
      </c>
      <c r="H274" s="62">
        <v>-2.9241113834658399</v>
      </c>
      <c r="I274" s="62">
        <v>-1.2634544858439301</v>
      </c>
      <c r="J274" s="62">
        <v>1.5729191818641901</v>
      </c>
      <c r="K274" s="62">
        <v>4.1838004069509998</v>
      </c>
      <c r="L274" s="62">
        <v>0.16979572953192701</v>
      </c>
      <c r="M274" s="62">
        <v>-0.75605690825732896</v>
      </c>
      <c r="N274" s="62">
        <v>-0.53791624724615505</v>
      </c>
      <c r="O274" s="62">
        <v>0.973687040956419</v>
      </c>
      <c r="P274" s="62">
        <v>-4.1912545379670901E-2</v>
      </c>
      <c r="Q274" s="62">
        <v>-1.08502613737404</v>
      </c>
      <c r="R274" s="62">
        <v>-1.14835192632353</v>
      </c>
      <c r="S274" s="62">
        <v>-2.7152614731261</v>
      </c>
      <c r="T274" s="62">
        <v>0.96039167788149005</v>
      </c>
      <c r="U274" s="62">
        <v>-0.75470791596841102</v>
      </c>
      <c r="V274" s="62">
        <v>-1.47108147755067</v>
      </c>
      <c r="W274" s="62">
        <v>-0.69136616189940003</v>
      </c>
      <c r="X274" s="62">
        <v>0.68379060571174999</v>
      </c>
      <c r="Y274" s="62">
        <v>1.6842334549490401</v>
      </c>
      <c r="Z274" s="62">
        <v>-1.7043667887927401</v>
      </c>
      <c r="AA274" s="62">
        <v>-3.5660188597486902</v>
      </c>
      <c r="AB274" s="62">
        <v>0.62148908082010701</v>
      </c>
      <c r="AC274" s="62">
        <v>-0.76049794730365505</v>
      </c>
      <c r="AD274" s="62">
        <v>-0.27086317968762202</v>
      </c>
      <c r="AE274" s="62">
        <v>-0.92768001367586195</v>
      </c>
      <c r="AF274" s="62">
        <v>-0.65300039529507203</v>
      </c>
      <c r="AG274" s="62">
        <v>-0.44752494939385001</v>
      </c>
      <c r="AH274" s="62">
        <v>-0.75405384521472796</v>
      </c>
      <c r="AI274" s="62">
        <v>0.123195664769993</v>
      </c>
      <c r="AJ274" s="62">
        <v>-0.323452650755645</v>
      </c>
      <c r="AK274" s="62">
        <v>-0.70814759892190005</v>
      </c>
      <c r="AL274" s="62">
        <v>1.6048663433349699</v>
      </c>
      <c r="AM274" s="62">
        <v>-4.97475427628566</v>
      </c>
      <c r="AN274" s="62">
        <v>-0.17747976665315801</v>
      </c>
      <c r="AO274" s="62">
        <v>-0.44172974332950599</v>
      </c>
      <c r="AP274" s="62">
        <v>1.9542689746352899</v>
      </c>
      <c r="AQ274" s="62">
        <v>1.9612726061497301</v>
      </c>
      <c r="AR274" s="62">
        <v>-1.44630426459071</v>
      </c>
      <c r="AS274" s="62">
        <v>2.0788124450810099</v>
      </c>
      <c r="AT274" s="62">
        <v>6.11594810034949E-2</v>
      </c>
      <c r="AU274" s="62">
        <v>-0.81039128440435204</v>
      </c>
      <c r="AV274" s="62">
        <v>2.54043151430951</v>
      </c>
      <c r="AW274" s="62">
        <v>1.9544919171660899</v>
      </c>
      <c r="AX274" s="62">
        <v>-2.76689661407825</v>
      </c>
      <c r="AY274" s="62">
        <v>-4.4637105293107897</v>
      </c>
      <c r="AZ274" s="62">
        <v>3.4796531536478899</v>
      </c>
      <c r="BA274" s="62">
        <v>1.6122759401267901</v>
      </c>
      <c r="BB274" s="62">
        <v>-2.0104184877357598</v>
      </c>
      <c r="BC274" s="62">
        <v>-1.6099842808804801</v>
      </c>
      <c r="BD274" s="62">
        <v>1.6830062915039701</v>
      </c>
      <c r="BE274" s="62">
        <v>0.41150270337733702</v>
      </c>
      <c r="BF274" s="62">
        <v>-3.8534872569310799</v>
      </c>
      <c r="BG274" s="62">
        <v>1.3749152654074199</v>
      </c>
      <c r="BH274" s="62">
        <v>-2.6526709853953501E-2</v>
      </c>
      <c r="BI274" s="62">
        <v>0.30360599821486101</v>
      </c>
      <c r="BJ274" s="62">
        <v>1.7868600060006501</v>
      </c>
      <c r="BK274" s="62">
        <v>1.4826346981328999</v>
      </c>
      <c r="BL274" s="62">
        <v>2.6229882745966902</v>
      </c>
      <c r="BM274" s="62">
        <v>1.80111377351397</v>
      </c>
      <c r="BN274" s="62">
        <v>-5.1735241361713502</v>
      </c>
      <c r="BO274" s="62">
        <v>1.52769298081045</v>
      </c>
      <c r="BP274" s="62">
        <v>1.31326969657524</v>
      </c>
      <c r="BQ274" s="62">
        <v>2.7475606164982702</v>
      </c>
      <c r="BR274" s="62">
        <v>-7.0282147157967199</v>
      </c>
      <c r="BS274" s="62">
        <v>4.40192490848898E-2</v>
      </c>
      <c r="BT274" s="62">
        <v>1.25161145187404</v>
      </c>
      <c r="BU274" s="62">
        <v>-0.39343966531996699</v>
      </c>
      <c r="BV274" s="62">
        <v>-0.50902575028313901</v>
      </c>
      <c r="BW274" s="62">
        <v>-0.55408640773933704</v>
      </c>
      <c r="BX274" s="62">
        <v>-0.21678220962679501</v>
      </c>
      <c r="BY274" s="62">
        <v>2.0390701086305798</v>
      </c>
      <c r="BZ274" s="62">
        <v>-2.61468657070747</v>
      </c>
      <c r="CA274" s="62">
        <v>1.7782495799643101</v>
      </c>
      <c r="CB274" s="62">
        <v>0.67573139113052305</v>
      </c>
      <c r="CC274" s="62">
        <v>-2.4383462993408398</v>
      </c>
      <c r="CD274" s="62">
        <v>1.12242250692363</v>
      </c>
      <c r="CE274" s="62">
        <v>2.0525109516168598</v>
      </c>
      <c r="CF274" s="62">
        <v>-1.3769509473192501</v>
      </c>
      <c r="CG274" s="62">
        <v>2.38052228677663</v>
      </c>
      <c r="CH274" s="62">
        <v>-5.3590124249072701</v>
      </c>
      <c r="CI274" s="62">
        <v>0.98199796363775804</v>
      </c>
      <c r="CJ274" s="62">
        <v>-5.8278748344359403</v>
      </c>
      <c r="CK274" s="62">
        <v>1.5905212998363201</v>
      </c>
      <c r="CL274" s="62">
        <v>-3.9141596693003802</v>
      </c>
    </row>
    <row r="275" spans="1:90">
      <c r="A275" s="62" t="s">
        <v>806</v>
      </c>
      <c r="B275" s="62">
        <v>-0.19070720202800601</v>
      </c>
      <c r="C275" s="62">
        <v>-2.5938541740884302</v>
      </c>
      <c r="D275" s="62">
        <v>-4.7689726919873596</v>
      </c>
      <c r="E275" s="62">
        <v>-2.29767693907836</v>
      </c>
      <c r="F275" s="62">
        <v>-2.0115169040329302</v>
      </c>
      <c r="G275" s="62">
        <v>-0.59864756225354498</v>
      </c>
      <c r="H275" s="62">
        <v>-0.92089467078229403</v>
      </c>
      <c r="I275" s="62">
        <v>-0.427113973048243</v>
      </c>
      <c r="J275" s="62">
        <v>-5.8021202494827397</v>
      </c>
      <c r="K275" s="62">
        <v>1.9492224471664299</v>
      </c>
      <c r="L275" s="62">
        <v>-2.07981816053955</v>
      </c>
      <c r="M275" s="62">
        <v>-3.7222685948010499</v>
      </c>
      <c r="N275" s="62">
        <v>-3.8106427088136802E-2</v>
      </c>
      <c r="O275" s="62">
        <v>-2.6312959043580698E-2</v>
      </c>
      <c r="P275" s="62">
        <v>-2.10902674123821</v>
      </c>
      <c r="Q275" s="62">
        <v>-3.1256681218713802</v>
      </c>
      <c r="R275" s="62">
        <v>-1.33141802745391</v>
      </c>
      <c r="S275" s="62">
        <v>-2.4928690517896599</v>
      </c>
      <c r="T275" s="62">
        <v>-3.1128573041491499</v>
      </c>
      <c r="U275" s="62">
        <v>-1.2338757526669699</v>
      </c>
      <c r="V275" s="62">
        <v>-1.1815748603556899</v>
      </c>
      <c r="W275" s="62">
        <v>-1.4086359547246901</v>
      </c>
      <c r="X275" s="62">
        <v>-4.9744208770400498</v>
      </c>
      <c r="Y275" s="62">
        <v>-1.73426789963338</v>
      </c>
      <c r="Z275" s="62">
        <v>-2.8198440062126799</v>
      </c>
      <c r="AA275" s="62">
        <v>0.34087173585982899</v>
      </c>
      <c r="AB275" s="62">
        <v>-0.156118497843445</v>
      </c>
      <c r="AC275" s="62">
        <v>1.45362685804919</v>
      </c>
      <c r="AD275" s="62">
        <v>-1.74435039354634</v>
      </c>
      <c r="AE275" s="62">
        <v>-1.43291532192628</v>
      </c>
      <c r="AF275" s="62">
        <v>-0.188868346488058</v>
      </c>
      <c r="AG275" s="62">
        <v>1.6983614860354901</v>
      </c>
      <c r="AH275" s="62">
        <v>-3.16909134449357</v>
      </c>
      <c r="AI275" s="62">
        <v>-0.69783419418468795</v>
      </c>
      <c r="AJ275" s="62">
        <v>-1.43307714193014</v>
      </c>
      <c r="AK275" s="62">
        <v>-6.9560751123654896</v>
      </c>
      <c r="AL275" s="62">
        <v>-7.7636401181727202</v>
      </c>
      <c r="AM275" s="62">
        <v>-3.97475427628566</v>
      </c>
      <c r="AN275" s="62">
        <v>2.4909969816782902</v>
      </c>
      <c r="AO275" s="62">
        <v>-0.87468915060561203</v>
      </c>
      <c r="AP275" s="62">
        <v>-1.2783917821549899</v>
      </c>
      <c r="AQ275" s="62">
        <v>-1.5578019589149601</v>
      </c>
      <c r="AR275" s="62">
        <v>-1.3308270471707699</v>
      </c>
      <c r="AS275" s="62">
        <v>-5.7750169067761004</v>
      </c>
      <c r="AT275" s="62">
        <v>-0.57271262019860802</v>
      </c>
      <c r="AU275" s="62">
        <v>-1.33192840498387</v>
      </c>
      <c r="AV275" s="62">
        <v>-1.75502436921667</v>
      </c>
      <c r="AW275" s="62">
        <v>1.9943846442896001</v>
      </c>
      <c r="AX275" s="62">
        <v>-0.15684313239426401</v>
      </c>
      <c r="AY275" s="62">
        <v>-1.5251110739749401</v>
      </c>
      <c r="AZ275" s="62">
        <v>-6.2868757549509704</v>
      </c>
      <c r="BA275" s="62">
        <v>1.9601992435471001</v>
      </c>
      <c r="BB275" s="62">
        <v>-1.03738553533603</v>
      </c>
      <c r="BC275" s="62">
        <v>-3.49980136313006</v>
      </c>
      <c r="BD275" s="62">
        <v>-0.26916518340541601</v>
      </c>
      <c r="BE275" s="62">
        <v>-5.58849729662266</v>
      </c>
      <c r="BF275" s="62">
        <v>-5.4384497576522302</v>
      </c>
      <c r="BG275" s="62">
        <v>5.2987170520054201E-2</v>
      </c>
      <c r="BH275" s="62">
        <v>-1.94269511905048</v>
      </c>
      <c r="BI275" s="62">
        <v>-1.6632271378499399</v>
      </c>
      <c r="BJ275" s="62">
        <v>-3.8761050067217799</v>
      </c>
      <c r="BK275" s="62">
        <v>-4.9182447381492898</v>
      </c>
      <c r="BL275" s="62">
        <v>4.9321302145282102</v>
      </c>
      <c r="BM275" s="62">
        <v>-0.83044914006932602</v>
      </c>
      <c r="BN275" s="62">
        <v>-5.1735241361713502</v>
      </c>
      <c r="BO275" s="62">
        <v>4.68158787243381</v>
      </c>
      <c r="BP275" s="62">
        <v>-0.23980874312612799</v>
      </c>
      <c r="BQ275" s="62">
        <v>-5.6447568062804896</v>
      </c>
      <c r="BR275" s="62">
        <v>-4.44325221507557</v>
      </c>
      <c r="BS275" s="62">
        <v>1.0289123566946801</v>
      </c>
      <c r="BT275" s="62">
        <v>-0.94478576092946398</v>
      </c>
      <c r="BU275" s="62">
        <v>0.182909705096481</v>
      </c>
      <c r="BV275" s="62">
        <v>-2.5596518233531098</v>
      </c>
      <c r="BW275" s="62">
        <v>-2.18635462323885</v>
      </c>
      <c r="BX275" s="62">
        <v>-6.0241371316843999</v>
      </c>
      <c r="BY275" s="62">
        <v>-2.2088574048130099</v>
      </c>
      <c r="BZ275" s="62">
        <v>-2.2927584758201101</v>
      </c>
      <c r="CA275" s="62">
        <v>-0.82265446462587</v>
      </c>
      <c r="CB275" s="62">
        <v>-5.2190863721774203</v>
      </c>
      <c r="CC275" s="62">
        <v>0.252815605212242</v>
      </c>
      <c r="CD275" s="62">
        <v>-5.8433617777384503</v>
      </c>
      <c r="CE275" s="62">
        <v>-1.92652942974749</v>
      </c>
      <c r="CF275" s="62">
        <v>-2.5344922243057302</v>
      </c>
      <c r="CG275" s="62">
        <v>-5.3129646707226899</v>
      </c>
      <c r="CH275" s="62">
        <v>-3.0370843300199</v>
      </c>
      <c r="CI275" s="62">
        <v>-4.3308849916465997</v>
      </c>
      <c r="CJ275" s="62">
        <v>-1.02051991237833</v>
      </c>
      <c r="CK275" s="62">
        <v>-1.40086556985897</v>
      </c>
      <c r="CL275" s="62">
        <v>-5.2360877641877401</v>
      </c>
    </row>
    <row r="276" spans="1:90">
      <c r="A276" s="62" t="s">
        <v>807</v>
      </c>
      <c r="B276" s="62">
        <v>1.8852416512052901</v>
      </c>
      <c r="C276" s="62">
        <v>-1.44185108064338</v>
      </c>
      <c r="D276" s="62">
        <v>1.3184901492629799</v>
      </c>
      <c r="E276" s="62">
        <v>-0.77301494862502096</v>
      </c>
      <c r="F276" s="62">
        <v>-0.220103525844351</v>
      </c>
      <c r="G276" s="62">
        <v>-0.75371695874637901</v>
      </c>
      <c r="H276" s="62">
        <v>-1.4368455566318099</v>
      </c>
      <c r="I276" s="62">
        <v>-1.2634544858439301</v>
      </c>
      <c r="J276" s="62">
        <v>-1.10168053134165</v>
      </c>
      <c r="K276" s="62">
        <v>-0.565350725663325</v>
      </c>
      <c r="L276" s="62">
        <v>-1.8167837547057499</v>
      </c>
      <c r="M276" s="62">
        <v>-1.4659288415412599</v>
      </c>
      <c r="N276" s="62">
        <v>-0.53791624724615505</v>
      </c>
      <c r="O276" s="62">
        <v>0.19607946229286699</v>
      </c>
      <c r="P276" s="62">
        <v>-1.04191254537967</v>
      </c>
      <c r="Q276" s="62">
        <v>-1.96033038992472</v>
      </c>
      <c r="R276" s="62">
        <v>-2.08259748083981</v>
      </c>
      <c r="S276" s="62">
        <v>-0.212761132596922</v>
      </c>
      <c r="T276" s="62">
        <v>-3.1128573041491499</v>
      </c>
      <c r="U276" s="62">
        <v>-0.128522752520742</v>
      </c>
      <c r="V276" s="62">
        <v>-1.83365155693538</v>
      </c>
      <c r="W276" s="62">
        <v>-0.22518981362875501</v>
      </c>
      <c r="X276" s="62">
        <v>-0.16706595498244101</v>
      </c>
      <c r="Y276" s="62">
        <v>-0.225254252145521</v>
      </c>
      <c r="Z276" s="62">
        <v>-1.9897690076549901</v>
      </c>
      <c r="AA276" s="62">
        <v>-5.1509813604698502</v>
      </c>
      <c r="AB276" s="62">
        <v>1.3095450745053701</v>
      </c>
      <c r="AC276" s="62">
        <v>-0.27507112013341301</v>
      </c>
      <c r="AD276" s="62">
        <v>-1.92122815563042</v>
      </c>
      <c r="AE276" s="62">
        <v>-2.1776582666842099</v>
      </c>
      <c r="AF276" s="62">
        <v>-1.0771088849889101</v>
      </c>
      <c r="AG276" s="62">
        <v>-0.17527201353067801</v>
      </c>
      <c r="AH276" s="62">
        <v>-1.3755422219610001</v>
      </c>
      <c r="AI276" s="62">
        <v>0.20263013226439699</v>
      </c>
      <c r="AJ276" s="62">
        <v>0.100355058150931</v>
      </c>
      <c r="AK276" s="62">
        <v>-1.4642220160358099</v>
      </c>
      <c r="AL276" s="62">
        <v>-7.7636401181727202</v>
      </c>
      <c r="AM276" s="62">
        <v>1.11270856496468</v>
      </c>
      <c r="AN276" s="62">
        <v>-1.2958744674553899</v>
      </c>
      <c r="AO276" s="62">
        <v>0.357971606184663</v>
      </c>
      <c r="AP276" s="62">
        <v>-1.6527872969364901</v>
      </c>
      <c r="AQ276" s="62">
        <v>-0.117229367528983</v>
      </c>
      <c r="AR276" s="62">
        <v>-1.8296329041422099</v>
      </c>
      <c r="AS276" s="62">
        <v>-1.42924206993437</v>
      </c>
      <c r="AT276" s="62">
        <v>2.8738003311117599E-2</v>
      </c>
      <c r="AU276" s="62">
        <v>-1.7625627593137401</v>
      </c>
      <c r="AV276" s="62">
        <v>-0.79941848857511899</v>
      </c>
      <c r="AW276" s="62">
        <v>-1.0320875670715901</v>
      </c>
      <c r="AX276" s="62">
        <v>0.22358061180324301</v>
      </c>
      <c r="AY276" s="62">
        <v>-1.69112102541387</v>
      </c>
      <c r="AZ276" s="62">
        <v>-1.2424816355925199</v>
      </c>
      <c r="BA276" s="62">
        <v>1.7914741403387301E-2</v>
      </c>
      <c r="BB276" s="62">
        <v>0.117337059462612</v>
      </c>
      <c r="BC276" s="62">
        <v>-2.3778108387514498</v>
      </c>
      <c r="BD276" s="62">
        <v>0.66670447917486897</v>
      </c>
      <c r="BE276" s="62">
        <v>0.64032139387321796</v>
      </c>
      <c r="BF276" s="62">
        <v>0.39444025651250803</v>
      </c>
      <c r="BG276" s="62">
        <v>-0.21004723531374001</v>
      </c>
      <c r="BH276" s="62">
        <v>-2.0389104343097899</v>
      </c>
      <c r="BI276" s="62">
        <v>0.234893248130847</v>
      </c>
      <c r="BJ276" s="62">
        <v>0.60502168301484005</v>
      </c>
      <c r="BK276" s="62">
        <v>-0.110889816091681</v>
      </c>
      <c r="BL276" s="62">
        <v>-1.1425464717662901</v>
      </c>
      <c r="BM276" s="62">
        <v>-0.78738041817743998</v>
      </c>
      <c r="BN276" s="62">
        <v>0.52691558196974597</v>
      </c>
      <c r="BO276" s="62">
        <v>-0.84286988932779106</v>
      </c>
      <c r="BP276" s="62">
        <v>3.8907284939935297E-2</v>
      </c>
      <c r="BQ276" s="62">
        <v>-0.60036268692203898</v>
      </c>
      <c r="BR276" s="62">
        <v>-0.31396919813059898</v>
      </c>
      <c r="BS276" s="62">
        <v>0.687875438859615</v>
      </c>
      <c r="BT276" s="62">
        <v>0.142677080320875</v>
      </c>
      <c r="BU276" s="62">
        <v>-1.7413629687402701</v>
      </c>
      <c r="BV276" s="62">
        <v>-0.58564703188605205</v>
      </c>
      <c r="BW276" s="62">
        <v>-3.2549287159814699E-2</v>
      </c>
      <c r="BX276" s="62">
        <v>-0.97974301232594596</v>
      </c>
      <c r="BY276" s="62">
        <v>-1.5714274841977101</v>
      </c>
      <c r="BZ276" s="62">
        <v>-1.15525495207017</v>
      </c>
      <c r="CA276" s="62">
        <v>-0.40761696534702602</v>
      </c>
      <c r="CB276" s="62">
        <v>-0.86153436755933699</v>
      </c>
      <c r="CC276" s="62">
        <v>-0.48414998895396399</v>
      </c>
      <c r="CD276" s="62">
        <v>0.80049441203627003</v>
      </c>
      <c r="CE276" s="62">
        <v>-0.76898815276101296</v>
      </c>
      <c r="CF276" s="62">
        <v>-0.66507633411587597</v>
      </c>
      <c r="CG276" s="62">
        <v>0.97243754813955496</v>
      </c>
      <c r="CH276" s="62">
        <v>-3.0370843300199</v>
      </c>
      <c r="CI276" s="62">
        <v>-0.80732303558958396</v>
      </c>
      <c r="CJ276" s="62">
        <v>-0.18401864466121001</v>
      </c>
      <c r="CK276" s="62">
        <v>-1.3337513740004301</v>
      </c>
      <c r="CL276" s="62">
        <v>-1.403197750023</v>
      </c>
    </row>
    <row r="277" spans="1:90">
      <c r="A277" s="62" t="s">
        <v>808</v>
      </c>
      <c r="B277" s="62">
        <v>-5.4001605676569602</v>
      </c>
      <c r="C277" s="62">
        <v>-0.119922985756022</v>
      </c>
      <c r="D277" s="62">
        <v>-4.7689726919873596</v>
      </c>
      <c r="E277" s="62">
        <v>-0.36238262846617803</v>
      </c>
      <c r="F277" s="62">
        <v>2.1645603243909699</v>
      </c>
      <c r="G277" s="62">
        <v>0.54552354143308901</v>
      </c>
      <c r="H277" s="62">
        <v>-0.24161834508414301</v>
      </c>
      <c r="I277" s="62">
        <v>9.8892317978789807E-2</v>
      </c>
      <c r="J277" s="62">
        <v>1.2639689409750301</v>
      </c>
      <c r="K277" s="62">
        <v>-5.3727056477209301</v>
      </c>
      <c r="L277" s="62">
        <v>-9.1890992840120506E-2</v>
      </c>
      <c r="M277" s="62">
        <v>-1.2483374064686299</v>
      </c>
      <c r="N277" s="62">
        <v>-0.87049158633302604</v>
      </c>
      <c r="O277" s="62">
        <v>-0.80392053770713301</v>
      </c>
      <c r="P277" s="62">
        <v>-1.6433631688893999</v>
      </c>
      <c r="Q277" s="62">
        <v>-1.08502613737404</v>
      </c>
      <c r="R277" s="62">
        <v>-0.58093762681322003</v>
      </c>
      <c r="S277" s="62">
        <v>0.45466352831620699</v>
      </c>
      <c r="T277" s="62">
        <v>-0.44989229142671999</v>
      </c>
      <c r="U277" s="62">
        <v>-3.0342358581838199E-2</v>
      </c>
      <c r="V277" s="62">
        <v>2.8497107817394502E-3</v>
      </c>
      <c r="W277" s="62">
        <v>0.57908571549687704</v>
      </c>
      <c r="X277" s="62">
        <v>-1.02022456665317</v>
      </c>
      <c r="Y277" s="62">
        <v>-1.5767266226468999</v>
      </c>
      <c r="Z277" s="62">
        <v>-2.8198440062126799</v>
      </c>
      <c r="AA277" s="62">
        <v>-2.16983435248796E-2</v>
      </c>
      <c r="AB277" s="62">
        <v>-1.54843592062221</v>
      </c>
      <c r="AC277" s="62">
        <v>-0.19490077144942999</v>
      </c>
      <c r="AD277" s="62">
        <v>-1.0118307044113199</v>
      </c>
      <c r="AE277" s="62">
        <v>-0.45637429475027202</v>
      </c>
      <c r="AF277" s="62">
        <v>0.60591790206648999</v>
      </c>
      <c r="AG277" s="62">
        <v>-5.4855263143460897E-2</v>
      </c>
      <c r="AH277" s="62">
        <v>0.11384261877792699</v>
      </c>
      <c r="AI277" s="62">
        <v>0.85470682884409099</v>
      </c>
      <c r="AJ277" s="62">
        <v>-2.5110796539314202</v>
      </c>
      <c r="AK277" s="62">
        <v>-1.0253377748026</v>
      </c>
      <c r="AL277" s="62">
        <v>6.9249895992023996E-2</v>
      </c>
      <c r="AM277" s="62">
        <v>1.4681892195630699</v>
      </c>
      <c r="AN277" s="62">
        <v>-1.0046431697909399</v>
      </c>
      <c r="AO277" s="62">
        <v>0.357971606184663</v>
      </c>
      <c r="AP277" s="62">
        <v>-1.7638186093252299</v>
      </c>
      <c r="AQ277" s="62">
        <v>-2.6647171628314799</v>
      </c>
      <c r="AR277" s="62">
        <v>-2.4463042645907098</v>
      </c>
      <c r="AS277" s="62">
        <v>-7.4577188635003094E-2</v>
      </c>
      <c r="AT277" s="62">
        <v>0.85470860353606903</v>
      </c>
      <c r="AU277" s="62">
        <v>-1.09630015649073</v>
      </c>
      <c r="AV277" s="62">
        <v>-0.53263194788021695</v>
      </c>
      <c r="AW277" s="62">
        <v>-2.9796201471774499</v>
      </c>
      <c r="AX277" s="62">
        <v>-1.4602352758442001</v>
      </c>
      <c r="AY277" s="62">
        <v>-1.69112102541387</v>
      </c>
      <c r="AZ277" s="62">
        <v>0.75751836440748299</v>
      </c>
      <c r="BA277" s="62">
        <v>-0.95407088242701599</v>
      </c>
      <c r="BB277" s="62">
        <v>-1.4433778950118701</v>
      </c>
      <c r="BC277" s="62">
        <v>-0.72928320925282697</v>
      </c>
      <c r="BD277" s="62">
        <v>-0.47079904457506599</v>
      </c>
      <c r="BE277" s="62">
        <v>-1.0649353405656501</v>
      </c>
      <c r="BF277" s="62">
        <v>-1.63109483559463</v>
      </c>
      <c r="BG277" s="62">
        <v>2.05298717052005</v>
      </c>
      <c r="BH277" s="62">
        <v>0.13653157210009201</v>
      </c>
      <c r="BI277" s="62">
        <v>-2.3153038344296299</v>
      </c>
      <c r="BJ277" s="62">
        <v>-2.6537125853853301</v>
      </c>
      <c r="BK277" s="62">
        <v>-1.11088981609168</v>
      </c>
      <c r="BL277" s="62">
        <v>-0.37701172540331301</v>
      </c>
      <c r="BM277" s="62">
        <v>5.5894078135107002E-2</v>
      </c>
      <c r="BN277" s="62">
        <v>-0.21932782578447099</v>
      </c>
      <c r="BO277" s="62">
        <v>-0.97215290627275797</v>
      </c>
      <c r="BP277" s="62">
        <v>-3.3631911586314098</v>
      </c>
      <c r="BQ277" s="62">
        <v>-0.737866210671974</v>
      </c>
      <c r="BR277" s="62">
        <v>-5.0934792296805302E-2</v>
      </c>
      <c r="BS277" s="62">
        <v>-1.73358832957866</v>
      </c>
      <c r="BT277" s="62">
        <v>-5.5297482616506199</v>
      </c>
      <c r="BU277" s="62">
        <v>-3.1133317461272298</v>
      </c>
      <c r="BV277" s="62">
        <v>-4.36700674541071</v>
      </c>
      <c r="BW277" s="62">
        <v>-1.5540864077393399</v>
      </c>
      <c r="BX277" s="62">
        <v>-2.3236974135433099</v>
      </c>
      <c r="BY277" s="62">
        <v>-6.3787824062553202</v>
      </c>
      <c r="BZ277" s="62">
        <v>0.28013119260047498</v>
      </c>
      <c r="CA277" s="62">
        <v>-3.7295450602343898</v>
      </c>
      <c r="CB277" s="62">
        <v>2.8841141266165202E-2</v>
      </c>
      <c r="CC277" s="62">
        <v>-0.70138070517463302</v>
      </c>
      <c r="CD277" s="62">
        <v>-0.35150868140878</v>
      </c>
      <c r="CE277" s="62">
        <v>-2.8196142258309802</v>
      </c>
      <c r="CF277" s="62">
        <v>-7.5060605668434296E-2</v>
      </c>
      <c r="CG277" s="62">
        <v>-5.3129646707226899</v>
      </c>
      <c r="CH277" s="62">
        <v>-5.3590124249072701</v>
      </c>
      <c r="CI277" s="62">
        <v>0.42400251051687199</v>
      </c>
      <c r="CJ277" s="62">
        <v>0.23821435602183799</v>
      </c>
      <c r="CK277" s="62">
        <v>-3.20822049191657</v>
      </c>
      <c r="CL277" s="62">
        <v>-0.117146691464231</v>
      </c>
    </row>
    <row r="278" spans="1:90">
      <c r="A278" s="62" t="s">
        <v>809</v>
      </c>
      <c r="B278" s="62">
        <v>2.2793195318484898</v>
      </c>
      <c r="C278" s="62">
        <v>1.9086461664407499</v>
      </c>
      <c r="D278" s="62">
        <v>2.9992116327895699</v>
      </c>
      <c r="E278" s="62">
        <v>0.71492309770127105</v>
      </c>
      <c r="F278" s="62">
        <v>2.27103695252028</v>
      </c>
      <c r="G278" s="62">
        <v>0.89463424824626003</v>
      </c>
      <c r="H278" s="62">
        <v>-1.15403747748769</v>
      </c>
      <c r="I278" s="62">
        <v>0.59300138824883197</v>
      </c>
      <c r="J278" s="62">
        <v>-0.12969490751124199</v>
      </c>
      <c r="K278" s="62">
        <v>1.5221121155870101</v>
      </c>
      <c r="L278" s="62">
        <v>-0.245241769746917</v>
      </c>
      <c r="M278" s="62">
        <v>0.21981142926977301</v>
      </c>
      <c r="N278" s="62">
        <v>0.48796238457945101</v>
      </c>
      <c r="O278" s="62">
        <v>2.98863738242239</v>
      </c>
      <c r="P278" s="62">
        <v>0.50988309140628596</v>
      </c>
      <c r="Q278" s="62">
        <v>0.331888649145476</v>
      </c>
      <c r="R278" s="62">
        <v>-0.365769532244684</v>
      </c>
      <c r="S278" s="62">
        <v>1.6305133637156299</v>
      </c>
      <c r="T278" s="62">
        <v>3.6793907255182501</v>
      </c>
      <c r="U278" s="62">
        <v>2.83286579820928</v>
      </c>
      <c r="V278" s="62">
        <v>-0.39307896554939997</v>
      </c>
      <c r="W278" s="62">
        <v>0.57908571549687704</v>
      </c>
      <c r="X278" s="62">
        <v>1.9384684591899199</v>
      </c>
      <c r="Y278" s="62">
        <v>0.99992060986225395</v>
      </c>
      <c r="Z278" s="62">
        <v>0.149782344743805</v>
      </c>
      <c r="AA278" s="62">
        <v>3.7678818768047502</v>
      </c>
      <c r="AB278" s="62">
        <v>3.5283796764286302</v>
      </c>
      <c r="AC278" s="62">
        <v>2.6671082254782399</v>
      </c>
      <c r="AD278" s="62">
        <v>-0.33208997893806802</v>
      </c>
      <c r="AE278" s="62">
        <v>1.23127386994545</v>
      </c>
      <c r="AF278" s="62">
        <v>0.52757185034674903</v>
      </c>
      <c r="AG278" s="62">
        <v>0.50547757106897995</v>
      </c>
      <c r="AH278" s="62">
        <v>1.3628099124761699</v>
      </c>
      <c r="AI278" s="62">
        <v>3.2625539499164602</v>
      </c>
      <c r="AJ278" s="62">
        <v>1.57638318731892</v>
      </c>
      <c r="AK278" s="62">
        <v>1.57920026425532</v>
      </c>
      <c r="AL278" s="62">
        <v>0.74018561982303299</v>
      </c>
      <c r="AM278" s="62">
        <v>3.4303871868506901</v>
      </c>
      <c r="AN278" s="62">
        <v>-0.33434861527002402</v>
      </c>
      <c r="AO278" s="62">
        <v>3.2085242176433701</v>
      </c>
      <c r="AP278" s="62">
        <v>0.34721270306351498</v>
      </c>
      <c r="AQ278" s="62">
        <v>0.46773313319217302</v>
      </c>
      <c r="AR278" s="62">
        <v>-1.14374149457027</v>
      </c>
      <c r="AS278" s="62">
        <v>1.05364852152692</v>
      </c>
      <c r="AT278" s="62">
        <v>1.98715889955972</v>
      </c>
      <c r="AU278" s="62">
        <v>0.119016747765594</v>
      </c>
      <c r="AV278" s="62">
        <v>0.87300685339637696</v>
      </c>
      <c r="AW278" s="62">
        <v>1.9134646489060301</v>
      </c>
      <c r="AX278" s="62">
        <v>-0.32832360033861802</v>
      </c>
      <c r="AY278" s="62">
        <v>1.3607179061057499</v>
      </c>
      <c r="AZ278" s="62">
        <v>1.7299325327355799</v>
      </c>
      <c r="BA278" s="62">
        <v>0.51541440087420398</v>
      </c>
      <c r="BB278" s="62">
        <v>-0.90732499477165696</v>
      </c>
      <c r="BC278" s="62">
        <v>0.79211416269086299</v>
      </c>
      <c r="BD278" s="62">
        <v>1.36377734621756</v>
      </c>
      <c r="BE278" s="62">
        <v>3.0803876876435798</v>
      </c>
      <c r="BF278" s="62">
        <v>2.5445438170420802</v>
      </c>
      <c r="BG278" s="62">
        <v>3.2493843833235601</v>
      </c>
      <c r="BH278" s="62">
        <v>0.91046349262024595</v>
      </c>
      <c r="BI278" s="62">
        <v>2.5568213430182101</v>
      </c>
      <c r="BJ278" s="62">
        <v>1.6988038293354599</v>
      </c>
      <c r="BK278" s="62">
        <v>0.66671776257187099</v>
      </c>
      <c r="BL278" s="62">
        <v>1.7054504347886601</v>
      </c>
      <c r="BM278" s="62">
        <v>0.19124593102999299</v>
      </c>
      <c r="BN278" s="62">
        <v>2.5407213814947802</v>
      </c>
      <c r="BO278" s="62">
        <v>2.06676608301954</v>
      </c>
      <c r="BP278" s="62">
        <v>1.8901498509985399</v>
      </c>
      <c r="BQ278" s="62">
        <v>1.3776110067479601</v>
      </c>
      <c r="BR278" s="62">
        <v>1.6547798678849599</v>
      </c>
      <c r="BS278" s="62">
        <v>2.2599566482840401</v>
      </c>
      <c r="BT278" s="62">
        <v>0.47025173834938</v>
      </c>
      <c r="BU278" s="62">
        <v>0.57399247222360195</v>
      </c>
      <c r="BV278" s="62">
        <v>-2.90757512677341</v>
      </c>
      <c r="BW278" s="62">
        <v>-1.2988293524972601</v>
      </c>
      <c r="BX278" s="62">
        <v>1.00928586985305</v>
      </c>
      <c r="BY278" s="62">
        <v>-0.623894904091849</v>
      </c>
      <c r="BZ278" s="62">
        <v>0.59476679492148099</v>
      </c>
      <c r="CA278" s="62">
        <v>0.31484905912406502</v>
      </c>
      <c r="CB278" s="62">
        <v>1.51562324804842</v>
      </c>
      <c r="CC278" s="62">
        <v>1.3945437148238999</v>
      </c>
      <c r="CD278" s="62">
        <v>2.3063853417662301</v>
      </c>
      <c r="CE278" s="62">
        <v>0.12791835427488299</v>
      </c>
      <c r="CF278" s="62">
        <v>1.1616728387350299</v>
      </c>
      <c r="CG278" s="62">
        <v>0.97243754813955496</v>
      </c>
      <c r="CH278" s="62">
        <v>-0.22972940796229899</v>
      </c>
      <c r="CI278" s="62">
        <v>1.44390206795458</v>
      </c>
      <c r="CJ278" s="62">
        <v>1.7343675897851401</v>
      </c>
      <c r="CK278" s="62">
        <v>0.45474452080585598</v>
      </c>
      <c r="CL278" s="62">
        <v>1.0993025905061899</v>
      </c>
    </row>
    <row r="279" spans="1:90">
      <c r="A279" s="62" t="s">
        <v>3</v>
      </c>
      <c r="B279" s="62">
        <v>1.8852416512052901</v>
      </c>
      <c r="C279" s="62">
        <v>3.7280739207989302</v>
      </c>
      <c r="D279" s="62">
        <v>3.2644503095500901</v>
      </c>
      <c r="E279" s="62">
        <v>3.8775114576251499</v>
      </c>
      <c r="F279" s="62">
        <v>4.1444689064515003</v>
      </c>
      <c r="G279" s="62">
        <v>0.25647880835950998</v>
      </c>
      <c r="H279" s="62">
        <v>0.21836040523566999</v>
      </c>
      <c r="I279" s="62">
        <v>0.238809444190516</v>
      </c>
      <c r="J279" s="62">
        <v>2.0866229994155199</v>
      </c>
      <c r="K279" s="62">
        <v>0.85611304277495204</v>
      </c>
      <c r="L279" s="62">
        <v>0.107808842636226</v>
      </c>
      <c r="M279" s="62">
        <v>-0.62540705554845699</v>
      </c>
      <c r="N279" s="62">
        <v>-1.3034509936091301</v>
      </c>
      <c r="O279" s="62">
        <v>2.72857454311989</v>
      </c>
      <c r="P279" s="62">
        <v>2.4844977729863702</v>
      </c>
      <c r="Q279" s="62">
        <v>-0.26910920181301001</v>
      </c>
      <c r="R279" s="62">
        <v>-0.83391836798309005</v>
      </c>
      <c r="S279" s="62">
        <v>2.21547586443678</v>
      </c>
      <c r="T279" s="62">
        <v>2.3245480081581502</v>
      </c>
      <c r="U279" s="62">
        <v>1.9838249733447599</v>
      </c>
      <c r="V279" s="62">
        <v>0.56844688663596499</v>
      </c>
      <c r="W279" s="62">
        <v>3.2391273330125401</v>
      </c>
      <c r="X279" s="62">
        <v>0.27350663640354</v>
      </c>
      <c r="Y279" s="62">
        <v>2.0611474091126998</v>
      </c>
      <c r="Z279" s="62">
        <v>-1.1071259582931501</v>
      </c>
      <c r="AA279" s="62">
        <v>2.99876575903484</v>
      </c>
      <c r="AB279" s="62">
        <v>5.6743589822459102</v>
      </c>
      <c r="AC279" s="62">
        <v>2.8577407082918</v>
      </c>
      <c r="AD279" s="62">
        <v>0.33394413243040599</v>
      </c>
      <c r="AE279" s="62">
        <v>1.7727597044652299</v>
      </c>
      <c r="AF279" s="62">
        <v>-1.0771088849889101</v>
      </c>
      <c r="AG279" s="62">
        <v>-5.4855263143460897E-2</v>
      </c>
      <c r="AH279" s="62">
        <v>3.4843508941103498</v>
      </c>
      <c r="AI279" s="62">
        <v>2.9498640618844298</v>
      </c>
      <c r="AJ279" s="62">
        <v>2.8028111218905298</v>
      </c>
      <c r="AK279" s="62">
        <v>0.38377489051913999</v>
      </c>
      <c r="AL279" s="62">
        <v>0.74018561982303299</v>
      </c>
      <c r="AM279" s="62">
        <v>3.7429221467807401</v>
      </c>
      <c r="AN279" s="62">
        <v>1.80271175226666</v>
      </c>
      <c r="AO279" s="62">
        <v>2.8201910421935801</v>
      </c>
      <c r="AP279" s="62">
        <v>1.7471433099521501</v>
      </c>
      <c r="AQ279" s="62">
        <v>4.4234055165133401E-2</v>
      </c>
      <c r="AR279" s="62">
        <v>1.94601315818805</v>
      </c>
      <c r="AS279" s="62">
        <v>-2.0129404612626699E-2</v>
      </c>
      <c r="AT279" s="62">
        <v>4.3702062845941203</v>
      </c>
      <c r="AU279" s="62">
        <v>-0.57187919770462703</v>
      </c>
      <c r="AV279" s="62">
        <v>1.97865864096024</v>
      </c>
      <c r="AW279" s="62">
        <v>2.98781199036612</v>
      </c>
      <c r="AX279" s="62">
        <v>1.0726387137285001</v>
      </c>
      <c r="AY279" s="62">
        <v>2.2642099252524099</v>
      </c>
      <c r="AZ279" s="62">
        <v>1.71312424504903</v>
      </c>
      <c r="BA279" s="62">
        <v>1.92291822746764</v>
      </c>
      <c r="BB279" s="62">
        <v>-0.55585262427028004</v>
      </c>
      <c r="BC279" s="62">
        <v>2.3741854900177999</v>
      </c>
      <c r="BD279" s="62">
        <v>2.79972989780565</v>
      </c>
      <c r="BE279" s="62">
        <v>1.35401720871658</v>
      </c>
      <c r="BF279" s="62">
        <v>2.6804913150712699</v>
      </c>
      <c r="BG279" s="62">
        <v>3.3783461708076898</v>
      </c>
      <c r="BH279" s="62">
        <v>1.3698951112575399</v>
      </c>
      <c r="BI279" s="62">
        <v>2.5915867611788901</v>
      </c>
      <c r="BJ279" s="62">
        <v>2.21841259206251</v>
      </c>
      <c r="BK279" s="62">
        <v>2.39009429199012</v>
      </c>
      <c r="BL279" s="62">
        <v>1.41816848270819</v>
      </c>
      <c r="BM279" s="62">
        <v>0.37308425401580603</v>
      </c>
      <c r="BN279" s="62">
        <v>3.2316173269649999</v>
      </c>
      <c r="BO279" s="62">
        <v>1.4115513862012901</v>
      </c>
      <c r="BP279" s="62">
        <v>-0.55583623657380599</v>
      </c>
      <c r="BQ279" s="62">
        <v>3.0205791109046798</v>
      </c>
      <c r="BR279" s="62">
        <v>0.97740983339715604</v>
      </c>
      <c r="BS279" s="62">
        <v>3.5597190873689302</v>
      </c>
      <c r="BT279" s="62">
        <v>1.09960835842899</v>
      </c>
      <c r="BU279" s="62">
        <v>1.8373933084590201E-2</v>
      </c>
      <c r="BV279" s="62">
        <v>0.97284325747391398</v>
      </c>
      <c r="BW279" s="62">
        <v>1.5578064723315601</v>
      </c>
      <c r="BX279" s="62">
        <v>4.3268020498620299</v>
      </c>
      <c r="BY279" s="62">
        <v>0.20618009446583799</v>
      </c>
      <c r="BZ279" s="62">
        <v>2.3278279346317698</v>
      </c>
      <c r="CA279" s="62">
        <v>1.64549437111254</v>
      </c>
      <c r="CB279" s="62">
        <v>2.01931836714766</v>
      </c>
      <c r="CC279" s="62">
        <v>1.7147834595584901</v>
      </c>
      <c r="CD279" s="62">
        <v>2.9445407816529801</v>
      </c>
      <c r="CE279" s="62">
        <v>2.8242419639437402</v>
      </c>
      <c r="CF279" s="62">
        <v>1.4304039747383499</v>
      </c>
      <c r="CG279" s="62">
        <v>0.97243754813955496</v>
      </c>
      <c r="CH279" s="62">
        <v>0.98971572932381202</v>
      </c>
      <c r="CI279" s="62">
        <v>1.81377325118529</v>
      </c>
      <c r="CJ279" s="62">
        <v>4.0547682149259101</v>
      </c>
      <c r="CK279" s="62">
        <v>1.14933151270151</v>
      </c>
      <c r="CL279" s="62">
        <v>0.59680224997700404</v>
      </c>
    </row>
    <row r="280" spans="1:90">
      <c r="A280" s="62" t="s">
        <v>810</v>
      </c>
      <c r="B280" s="62">
        <v>-5.4001605676569602</v>
      </c>
      <c r="C280" s="62">
        <v>-5.7637791755307504</v>
      </c>
      <c r="D280" s="62">
        <v>-4.7689726919873596</v>
      </c>
      <c r="E280" s="62">
        <v>-2.29767693907836</v>
      </c>
      <c r="F280" s="62">
        <v>-5.7119566221740303</v>
      </c>
      <c r="G280" s="62">
        <v>-1.3541095000371399</v>
      </c>
      <c r="H280" s="62">
        <v>-1.15403747748769</v>
      </c>
      <c r="I280" s="62">
        <v>-1.2634544858439301</v>
      </c>
      <c r="J280" s="62">
        <v>-3.4801921545953798</v>
      </c>
      <c r="K280" s="62">
        <v>-5.3727056477209301</v>
      </c>
      <c r="L280" s="62">
        <v>-2.40174625542691</v>
      </c>
      <c r="M280" s="62">
        <v>-2.3896932557141799</v>
      </c>
      <c r="N280" s="62">
        <v>-1.3034509936091301</v>
      </c>
      <c r="O280" s="62">
        <v>0.19607946229286699</v>
      </c>
      <c r="P280" s="62">
        <v>-3.6939892419593598</v>
      </c>
      <c r="Q280" s="62">
        <v>-1.31831319981378</v>
      </c>
      <c r="R280" s="62">
        <v>-1.14835192632353</v>
      </c>
      <c r="S280" s="62">
        <v>-5.3002239738472596</v>
      </c>
      <c r="T280" s="62">
        <v>5.7067697293163598E-2</v>
      </c>
      <c r="U280" s="62">
        <v>0.164673623823305</v>
      </c>
      <c r="V280" s="62">
        <v>-3.0560439782718301</v>
      </c>
      <c r="W280" s="62">
        <v>-1.73669015240889</v>
      </c>
      <c r="X280" s="62">
        <v>0.68379060571174999</v>
      </c>
      <c r="Y280" s="62">
        <v>-0.84974511705331401</v>
      </c>
      <c r="Z280" s="62">
        <v>-2.8198440062126799</v>
      </c>
      <c r="AA280" s="62">
        <v>-5.1509813604698502</v>
      </c>
      <c r="AB280" s="62">
        <v>-4.54843592062221</v>
      </c>
      <c r="AC280" s="62">
        <v>-0.94492251844108199</v>
      </c>
      <c r="AD280" s="62">
        <v>-3.9087372114472201</v>
      </c>
      <c r="AE280" s="62">
        <v>-1.63222413014969</v>
      </c>
      <c r="AF280" s="62">
        <v>-0.65300039529507203</v>
      </c>
      <c r="AG280" s="62">
        <v>-0.17527201353067801</v>
      </c>
      <c r="AH280" s="62">
        <v>-2.8280544266584999</v>
      </c>
      <c r="AI280" s="62">
        <v>-5.6047247897932104</v>
      </c>
      <c r="AJ280" s="62">
        <v>-5.6810046553737301</v>
      </c>
      <c r="AK280" s="62">
        <v>-6.9560751123654896</v>
      </c>
      <c r="AL280" s="62">
        <v>-7.7636401181727202</v>
      </c>
      <c r="AM280" s="62">
        <v>-4.97475427628566</v>
      </c>
      <c r="AN280" s="62">
        <v>0.963992659299722</v>
      </c>
      <c r="AO280" s="62">
        <v>-1.49617752735188</v>
      </c>
      <c r="AP280" s="62">
        <v>-6.4076747990999499</v>
      </c>
      <c r="AQ280" s="62">
        <v>-0.75044703685736003</v>
      </c>
      <c r="AR280" s="62">
        <v>-7.3531948601992196</v>
      </c>
      <c r="AS280" s="62">
        <v>-2.3599794074972502</v>
      </c>
      <c r="AT280" s="62">
        <v>-2.10876552043882</v>
      </c>
      <c r="AU280" s="62">
        <v>-4.1986618741204103</v>
      </c>
      <c r="AV280" s="62">
        <v>0.73196297194119397</v>
      </c>
      <c r="AW280" s="62">
        <v>-2.9796201471774499</v>
      </c>
      <c r="AX280" s="62">
        <v>-1.52297103119216</v>
      </c>
      <c r="AY280" s="62">
        <v>-4.4637105293107897</v>
      </c>
      <c r="AZ280" s="62">
        <v>1.52047916710663</v>
      </c>
      <c r="BA280" s="62">
        <v>0.32276932293180799</v>
      </c>
      <c r="BB280" s="62">
        <v>-6.7653059898992298</v>
      </c>
      <c r="BC280" s="62">
        <v>-3.06370224832339</v>
      </c>
      <c r="BD280" s="62">
        <v>-2.3776896401835801</v>
      </c>
      <c r="BE280" s="62">
        <v>-1.68160670101414</v>
      </c>
      <c r="BF280" s="62">
        <v>-5.4384497576522302</v>
      </c>
      <c r="BG280" s="62">
        <v>-5.3393302522587103</v>
      </c>
      <c r="BH280" s="62">
        <v>-1.0895365073797501</v>
      </c>
      <c r="BI280" s="62">
        <v>0.80807858107564901</v>
      </c>
      <c r="BJ280" s="62">
        <v>-1.2911425060006201</v>
      </c>
      <c r="BK280" s="62">
        <v>-2.3332822374281301</v>
      </c>
      <c r="BL280" s="62">
        <v>0.23596515148743899</v>
      </c>
      <c r="BM280" s="62">
        <v>-4.4785398443748601E-3</v>
      </c>
      <c r="BN280" s="62">
        <v>-5.1735241361713502</v>
      </c>
      <c r="BO280" s="62">
        <v>-5.9721529062727603</v>
      </c>
      <c r="BP280" s="62">
        <v>-0.52668989091428997</v>
      </c>
      <c r="BQ280" s="62">
        <v>-1.1211948502234801</v>
      </c>
      <c r="BR280" s="62">
        <v>-1.17023372066915</v>
      </c>
      <c r="BS280" s="62">
        <v>-0.25554103277401802</v>
      </c>
      <c r="BT280" s="62">
        <v>0.82780374296746395</v>
      </c>
      <c r="BU280" s="62">
        <v>-1.0510474678728901</v>
      </c>
      <c r="BV280" s="62">
        <v>0.53988385019780705</v>
      </c>
      <c r="BW280" s="62">
        <v>1.0463061335514201</v>
      </c>
      <c r="BX280" s="62">
        <v>-6.0241371316843999</v>
      </c>
      <c r="BY280" s="62">
        <v>-2.2913195650049798</v>
      </c>
      <c r="BZ280" s="62">
        <v>-3.8073316486498601</v>
      </c>
      <c r="CA280" s="62">
        <v>-0.17495620855675101</v>
      </c>
      <c r="CB280" s="62">
        <v>0.102841722709942</v>
      </c>
      <c r="CC280" s="62">
        <v>-1.2419490865373399</v>
      </c>
      <c r="CD280" s="62">
        <v>-0.67343677629614196</v>
      </c>
      <c r="CE280" s="62">
        <v>-0.76898815276101296</v>
      </c>
      <c r="CF280" s="62">
        <v>-0.115990869723316</v>
      </c>
      <c r="CG280" s="62">
        <v>-5.3129646707226899</v>
      </c>
      <c r="CH280" s="62">
        <v>-3.3590124249072701</v>
      </c>
      <c r="CI280" s="62">
        <v>-4.0089568967592299</v>
      </c>
      <c r="CJ280" s="62">
        <v>4.6907783212374596</v>
      </c>
      <c r="CK280" s="62">
        <v>0.56436901198035405</v>
      </c>
      <c r="CL280" s="62">
        <v>-1.6814989125101001</v>
      </c>
    </row>
    <row r="281" spans="1:90">
      <c r="A281" s="62" t="s">
        <v>811</v>
      </c>
      <c r="B281" s="62">
        <v>-1.40016056765696</v>
      </c>
      <c r="C281" s="62">
        <v>-1.44185108064338</v>
      </c>
      <c r="D281" s="62">
        <v>-4.7689726919873596</v>
      </c>
      <c r="E281" s="62">
        <v>-1.7382495304643399</v>
      </c>
      <c r="F281" s="62">
        <v>-5.7119566221740303</v>
      </c>
      <c r="G281" s="62">
        <v>-0.22084296917367599</v>
      </c>
      <c r="H281" s="62">
        <v>-1.78309907393876</v>
      </c>
      <c r="I281" s="62">
        <v>-2.33344200478109</v>
      </c>
      <c r="J281" s="62">
        <v>-2.4801921545953798</v>
      </c>
      <c r="K281" s="62">
        <v>-2.3727056477209301</v>
      </c>
      <c r="L281" s="62">
        <v>-2.07981816053955</v>
      </c>
      <c r="M281" s="62">
        <v>-1.0677651608268099</v>
      </c>
      <c r="N281" s="62">
        <v>-0.87049158633302604</v>
      </c>
      <c r="O281" s="62">
        <v>-3.6112754597647401</v>
      </c>
      <c r="P281" s="62">
        <v>-3.6939892419593598</v>
      </c>
      <c r="Q281" s="62">
        <v>-1.60389944763742</v>
      </c>
      <c r="R281" s="62">
        <v>-1.54113661875524</v>
      </c>
      <c r="S281" s="62">
        <v>-5.3002239738472596</v>
      </c>
      <c r="T281" s="62">
        <v>-1.8904648828127</v>
      </c>
      <c r="U281" s="62">
        <v>-2.9563417771380598</v>
      </c>
      <c r="V281" s="62">
        <v>-1.83365155693538</v>
      </c>
      <c r="W281" s="62">
        <v>-0.10145444520651099</v>
      </c>
      <c r="X281" s="62">
        <v>-5.9744208770400498</v>
      </c>
      <c r="Y281" s="62">
        <v>-6.4347076177744702</v>
      </c>
      <c r="Z281" s="62">
        <v>-3.5303373890176899</v>
      </c>
      <c r="AA281" s="62">
        <v>-3.1509813604698498</v>
      </c>
      <c r="AB281" s="62">
        <v>-3.54843592062221</v>
      </c>
      <c r="AC281" s="62">
        <v>-3.0824260421910199</v>
      </c>
      <c r="AD281" s="62">
        <v>-2.34045345187269</v>
      </c>
      <c r="AE281" s="62">
        <v>-1.8952585359834799</v>
      </c>
      <c r="AF281" s="62">
        <v>-0.32762382163202702</v>
      </c>
      <c r="AG281" s="62">
        <v>1.5935023188662001</v>
      </c>
      <c r="AH281" s="62">
        <v>-4.2686270180444899</v>
      </c>
      <c r="AI281" s="62">
        <v>-5.6047247897932104</v>
      </c>
      <c r="AJ281" s="62">
        <v>-3.6810046553737301</v>
      </c>
      <c r="AK281" s="62">
        <v>-6.9560751123654896</v>
      </c>
      <c r="AL281" s="62">
        <v>-7.7636401181727202</v>
      </c>
      <c r="AM281" s="62">
        <v>-4.97475427628566</v>
      </c>
      <c r="AN281" s="62">
        <v>-2.3343486152700201</v>
      </c>
      <c r="AO281" s="62">
        <v>-5.1966172454929698</v>
      </c>
      <c r="AP281" s="62">
        <v>-6.4076747990999499</v>
      </c>
      <c r="AQ281" s="62">
        <v>-6.3651568809725703</v>
      </c>
      <c r="AR281" s="62">
        <v>-7.3531948601992196</v>
      </c>
      <c r="AS281" s="62">
        <v>-3.7750169067760999</v>
      </c>
      <c r="AT281" s="62">
        <v>-5.43069361532618</v>
      </c>
      <c r="AU281" s="62">
        <v>-2.6714148712555401</v>
      </c>
      <c r="AV281" s="62">
        <v>-1.75502436921667</v>
      </c>
      <c r="AW281" s="62">
        <v>-5.7869750692350603</v>
      </c>
      <c r="AX281" s="62">
        <v>-7.0148241275218401</v>
      </c>
      <c r="AY281" s="62">
        <v>-3.24131810797435</v>
      </c>
      <c r="AZ281" s="62">
        <v>-2.7019132542298099</v>
      </c>
      <c r="BA281" s="62">
        <v>-5.6545106005681101</v>
      </c>
      <c r="BB281" s="62">
        <v>-5.1803434891780702</v>
      </c>
      <c r="BC281" s="62">
        <v>-3.06370224832339</v>
      </c>
      <c r="BD281" s="62">
        <v>-4.3776896401835899</v>
      </c>
      <c r="BE281" s="62">
        <v>-5.58849729662266</v>
      </c>
      <c r="BF281" s="62">
        <v>-5.4384497576522302</v>
      </c>
      <c r="BG281" s="62">
        <v>-5.3393302522587103</v>
      </c>
      <c r="BH281" s="62">
        <v>-2.57496333455</v>
      </c>
      <c r="BI281" s="62">
        <v>-5.1226587564872403</v>
      </c>
      <c r="BJ281" s="62">
        <v>-3.8761050067217799</v>
      </c>
      <c r="BK281" s="62">
        <v>-5.9182447381492898</v>
      </c>
      <c r="BL281" s="62">
        <v>-4.4644745666536503</v>
      </c>
      <c r="BM281" s="62">
        <v>-0.49980382808085499</v>
      </c>
      <c r="BN281" s="62">
        <v>-5.1735241361713502</v>
      </c>
      <c r="BO281" s="62">
        <v>-5.9721529062727603</v>
      </c>
      <c r="BP281" s="62">
        <v>-1.6469841246320001</v>
      </c>
      <c r="BQ281" s="62">
        <v>-4.6447568062804896</v>
      </c>
      <c r="BR281" s="62">
        <v>-3.3277749976556299</v>
      </c>
      <c r="BS281" s="62">
        <v>-4.5409432516362704</v>
      </c>
      <c r="BT281" s="62">
        <v>-3.9447857609294599</v>
      </c>
      <c r="BU281" s="62">
        <v>-4.8788664924902099</v>
      </c>
      <c r="BV281" s="62">
        <v>-3.7820442446895499</v>
      </c>
      <c r="BW281" s="62">
        <v>-2.6013921225176899</v>
      </c>
      <c r="BX281" s="62">
        <v>-6.0241371316843999</v>
      </c>
      <c r="BY281" s="62">
        <v>-6.3787824062553202</v>
      </c>
      <c r="BZ281" s="62">
        <v>-2.9142468525663801</v>
      </c>
      <c r="CA281" s="62">
        <v>-5.7295450602343898</v>
      </c>
      <c r="CB281" s="62">
        <v>-6.2190863721774203</v>
      </c>
      <c r="CC281" s="62">
        <v>-4.7013807051746301</v>
      </c>
      <c r="CD281" s="62">
        <v>-5.8433617777384503</v>
      </c>
      <c r="CE281" s="62">
        <v>-5.6269691478885902</v>
      </c>
      <c r="CF281" s="62">
        <v>-3.9130038475594602</v>
      </c>
      <c r="CG281" s="62">
        <v>-5.3129646707226899</v>
      </c>
      <c r="CH281" s="62">
        <v>-6.3590124249072701</v>
      </c>
      <c r="CI281" s="62">
        <v>-2.7459224909254401</v>
      </c>
      <c r="CJ281" s="62">
        <v>-5.8278748344359403</v>
      </c>
      <c r="CK281" s="62">
        <v>-2.7931829926377301</v>
      </c>
      <c r="CL281" s="62">
        <v>-6.2360877641877401</v>
      </c>
    </row>
    <row r="282" spans="1:90">
      <c r="A282" s="62" t="s">
        <v>812</v>
      </c>
      <c r="B282" s="62">
        <v>3.5127287685730102</v>
      </c>
      <c r="C282" s="62">
        <v>4.3236836657195896</v>
      </c>
      <c r="D282" s="62">
        <v>6.9661601921525902</v>
      </c>
      <c r="E282" s="62">
        <v>-0.36238262846617803</v>
      </c>
      <c r="F282" s="62">
        <v>3.7597185922180199</v>
      </c>
      <c r="G282" s="62">
        <v>1.0897252635491399</v>
      </c>
      <c r="H282" s="62">
        <v>-2.9241113834658399</v>
      </c>
      <c r="I282" s="62">
        <v>-0.427113973048243</v>
      </c>
      <c r="J282" s="62">
        <v>3.2119002208322001</v>
      </c>
      <c r="K282" s="62">
        <v>3.48838125827446</v>
      </c>
      <c r="L282" s="62">
        <v>-0.83020427046807299</v>
      </c>
      <c r="M282" s="62">
        <v>0.21981142926977301</v>
      </c>
      <c r="N282" s="62">
        <v>-0.26512287495003201</v>
      </c>
      <c r="O282" s="62">
        <v>5.4735329280396199</v>
      </c>
      <c r="P282" s="62">
        <v>2.04168765623827</v>
      </c>
      <c r="Q282" s="62">
        <v>-0.70036228713871296</v>
      </c>
      <c r="R282" s="62">
        <v>-8.9757272412680403E-2</v>
      </c>
      <c r="S282" s="62">
        <v>4.8846513690610198</v>
      </c>
      <c r="T282" s="62">
        <v>3.9728364442481299</v>
      </c>
      <c r="U282" s="62">
        <v>3.9896872123774201</v>
      </c>
      <c r="V282" s="62">
        <v>0.31318983139389001</v>
      </c>
      <c r="W282" s="62">
        <v>2.3651458591912502</v>
      </c>
      <c r="X282" s="62">
        <v>4.6485460677504697</v>
      </c>
      <c r="Y282" s="62">
        <v>1.9704338453618699</v>
      </c>
      <c r="Z282" s="62">
        <v>1.7751025830811</v>
      </c>
      <c r="AA282" s="62">
        <v>4.87277299282957</v>
      </c>
      <c r="AB282" s="62">
        <v>6.6677036358029298</v>
      </c>
      <c r="AC282" s="62">
        <v>3.34718992201072</v>
      </c>
      <c r="AD282" s="62">
        <v>-1.108506723823</v>
      </c>
      <c r="AE282" s="62">
        <v>2.0967041449510999</v>
      </c>
      <c r="AF282" s="62">
        <v>-0.85093977290698097</v>
      </c>
      <c r="AG282" s="62">
        <v>-0.17527201353067801</v>
      </c>
      <c r="AH282" s="62">
        <v>2.2209342667772001</v>
      </c>
      <c r="AI282" s="62">
        <v>4.2733261229353303</v>
      </c>
      <c r="AJ282" s="62">
        <v>3.8907479881298199</v>
      </c>
      <c r="AK282" s="62">
        <v>3.4058686613697602</v>
      </c>
      <c r="AL282" s="62">
        <v>1.71815931349303</v>
      </c>
      <c r="AM282" s="62">
        <v>4.8533822079084503</v>
      </c>
      <c r="AN282" s="62">
        <v>1.90946865311165</v>
      </c>
      <c r="AO282" s="62">
        <v>5.2760735937498104</v>
      </c>
      <c r="AP282" s="62">
        <v>3.7784394404416899</v>
      </c>
      <c r="AQ282" s="62">
        <v>3.43250464488119</v>
      </c>
      <c r="AR282" s="62">
        <v>3.4322576079593201</v>
      </c>
      <c r="AS282" s="62">
        <v>3.7161681205252499</v>
      </c>
      <c r="AT282" s="62">
        <v>5.24878648417927</v>
      </c>
      <c r="AU282" s="62">
        <v>1.3025899202115101</v>
      </c>
      <c r="AV282" s="62">
        <v>3.4075958316024102</v>
      </c>
      <c r="AW282" s="62">
        <v>4.2804592915214599</v>
      </c>
      <c r="AX282" s="62">
        <v>3.85554059206157</v>
      </c>
      <c r="AY282" s="62">
        <v>2.06506913601724</v>
      </c>
      <c r="AZ282" s="62">
        <v>3.6556387503882699</v>
      </c>
      <c r="BA282" s="62">
        <v>4.3370112455075898</v>
      </c>
      <c r="BB282" s="62">
        <v>3.3340418205039599</v>
      </c>
      <c r="BC282" s="62">
        <v>2.1252627960594199</v>
      </c>
      <c r="BD282" s="62">
        <v>4.5426632152315003</v>
      </c>
      <c r="BE282" s="62">
        <v>3.4338705164057899</v>
      </c>
      <c r="BF282" s="62">
        <v>1.82833678304267</v>
      </c>
      <c r="BG282" s="62">
        <v>4.4982976809127004</v>
      </c>
      <c r="BH282" s="62">
        <v>2.3486612768183202</v>
      </c>
      <c r="BI282" s="62">
        <v>4.3711966927535899</v>
      </c>
      <c r="BJ282" s="62">
        <v>4.1182484301370801</v>
      </c>
      <c r="BK282" s="62">
        <v>4.4025558107323501</v>
      </c>
      <c r="BL282" s="62">
        <v>4.5908078688475404</v>
      </c>
      <c r="BM282" s="62">
        <v>3.2375962473537698</v>
      </c>
      <c r="BN282" s="62">
        <v>5.4328810765264404</v>
      </c>
      <c r="BO282" s="62">
        <v>3.4308591173022398</v>
      </c>
      <c r="BP282" s="62">
        <v>3.51945189073043</v>
      </c>
      <c r="BQ282" s="62">
        <v>4.4947945461182996</v>
      </c>
      <c r="BR282" s="62">
        <v>4.2203058891417102</v>
      </c>
      <c r="BS282" s="62">
        <v>3.9727843443161701</v>
      </c>
      <c r="BT282" s="62">
        <v>4.5839939043985698</v>
      </c>
      <c r="BU282" s="62">
        <v>3.95465614393457</v>
      </c>
      <c r="BV282" s="62">
        <v>3.8690074464893698</v>
      </c>
      <c r="BW282" s="62">
        <v>4.1552753860910601</v>
      </c>
      <c r="BX282" s="62">
        <v>4.2785017921031496</v>
      </c>
      <c r="BY282" s="62">
        <v>4.2183390225342503</v>
      </c>
      <c r="BZ282" s="62">
        <v>1.39654068471579</v>
      </c>
      <c r="CA282" s="62">
        <v>4.7165043464821599</v>
      </c>
      <c r="CB282" s="62">
        <v>4.2817555073795104</v>
      </c>
      <c r="CC282" s="62">
        <v>3.1085481605468002</v>
      </c>
      <c r="CD282" s="62">
        <v>4.1982973738987601</v>
      </c>
      <c r="CE282" s="62">
        <v>3.5994430449002</v>
      </c>
      <c r="CF282" s="62">
        <v>2.72506998962126</v>
      </c>
      <c r="CG282" s="62">
        <v>4.6058985665519003</v>
      </c>
      <c r="CH282" s="62">
        <v>2.96741706221504</v>
      </c>
      <c r="CI282" s="62">
        <v>3.2465438363891499</v>
      </c>
      <c r="CJ282" s="62">
        <v>3.81237010178641</v>
      </c>
      <c r="CK282" s="62">
        <v>3.00285661619204</v>
      </c>
      <c r="CL282" s="62">
        <v>2.93258435394449</v>
      </c>
    </row>
    <row r="283" spans="1:90">
      <c r="A283" s="62" t="s">
        <v>813</v>
      </c>
      <c r="B283" s="62">
        <v>-2.8151980669358001</v>
      </c>
      <c r="C283" s="62">
        <v>-4.1788166748095898</v>
      </c>
      <c r="D283" s="62">
        <v>-4.7689726919873596</v>
      </c>
      <c r="E283" s="62">
        <v>-2.29767693907836</v>
      </c>
      <c r="F283" s="62">
        <v>-5.7119566221740303</v>
      </c>
      <c r="G283" s="62">
        <v>-4.0859133890875698</v>
      </c>
      <c r="H283" s="62">
        <v>-1.4368455566318099</v>
      </c>
      <c r="I283" s="62">
        <v>-1.2634544858439301</v>
      </c>
      <c r="J283" s="62">
        <v>-4.2171577487615801</v>
      </c>
      <c r="K283" s="62">
        <v>-5.3727056477209301</v>
      </c>
      <c r="L283" s="62">
        <v>-1.41179992009083</v>
      </c>
      <c r="M283" s="62">
        <v>-1.4659288415412599</v>
      </c>
      <c r="N283" s="62">
        <v>-0.53791624724615505</v>
      </c>
      <c r="O283" s="62">
        <v>-4.6112754597647401</v>
      </c>
      <c r="P283" s="62">
        <v>-3.1794160691296098</v>
      </c>
      <c r="Q283" s="62">
        <v>-1.60389944763742</v>
      </c>
      <c r="R283" s="62">
        <v>-1.33141802745391</v>
      </c>
      <c r="S283" s="62">
        <v>-5.3002239738472596</v>
      </c>
      <c r="T283" s="62">
        <v>-1.2383881862330099</v>
      </c>
      <c r="U283" s="62">
        <v>-6.2782698720254198</v>
      </c>
      <c r="V283" s="62">
        <v>-1.1815748603556899</v>
      </c>
      <c r="W283" s="62">
        <v>-1.4086359547246901</v>
      </c>
      <c r="X283" s="62">
        <v>-5.9744208770400498</v>
      </c>
      <c r="Y283" s="62">
        <v>-3.62735269571687</v>
      </c>
      <c r="Z283" s="62">
        <v>-2.5974515848762301</v>
      </c>
      <c r="AA283" s="62">
        <v>-5.1509813604698502</v>
      </c>
      <c r="AB283" s="62">
        <v>-4.54843592062221</v>
      </c>
      <c r="AC283" s="62">
        <v>-2.0824260421910199</v>
      </c>
      <c r="AD283" s="62">
        <v>-2.34045345187269</v>
      </c>
      <c r="AE283" s="62">
        <v>-1.8952585359834799</v>
      </c>
      <c r="AF283" s="62">
        <v>-1.0771088849889101</v>
      </c>
      <c r="AG283" s="62">
        <v>-1.2219652489787201</v>
      </c>
      <c r="AH283" s="62">
        <v>-2.32109443793862</v>
      </c>
      <c r="AI283" s="62">
        <v>-5.6047247897932104</v>
      </c>
      <c r="AJ283" s="62">
        <v>-5.6810046553737301</v>
      </c>
      <c r="AK283" s="62">
        <v>-6.9560751123654896</v>
      </c>
      <c r="AL283" s="62">
        <v>-7.7636401181727202</v>
      </c>
      <c r="AM283" s="62">
        <v>-4.97475427628566</v>
      </c>
      <c r="AN283" s="62">
        <v>-4.2218738860116103</v>
      </c>
      <c r="AO283" s="62">
        <v>-5.1966172454929698</v>
      </c>
      <c r="AP283" s="62">
        <v>-6.4076747990999499</v>
      </c>
      <c r="AQ283" s="62">
        <v>-6.3651568809725703</v>
      </c>
      <c r="AR283" s="62">
        <v>-5.0312667653118597</v>
      </c>
      <c r="AS283" s="62">
        <v>-7.3599794074972502</v>
      </c>
      <c r="AT283" s="62">
        <v>-5.43069361532618</v>
      </c>
      <c r="AU283" s="62">
        <v>-3.5312372132072798</v>
      </c>
      <c r="AV283" s="62">
        <v>-1.30756539224544</v>
      </c>
      <c r="AW283" s="62">
        <v>-5.7869750692350603</v>
      </c>
      <c r="AX283" s="62">
        <v>-7.0148241275218401</v>
      </c>
      <c r="AY283" s="62">
        <v>-7.0486730300319502</v>
      </c>
      <c r="AZ283" s="62">
        <v>-6.2868757549509704</v>
      </c>
      <c r="BA283" s="62">
        <v>-5.6545106005681101</v>
      </c>
      <c r="BB283" s="62">
        <v>-6.7653059898992298</v>
      </c>
      <c r="BC283" s="62">
        <v>-5.5872642043803999</v>
      </c>
      <c r="BD283" s="62">
        <v>-6.3776896401835899</v>
      </c>
      <c r="BE283" s="62">
        <v>-5.58849729662266</v>
      </c>
      <c r="BF283" s="62">
        <v>-5.4384497576522302</v>
      </c>
      <c r="BG283" s="62">
        <v>-5.3393302522587103</v>
      </c>
      <c r="BH283" s="62">
        <v>-5.8968914294373604</v>
      </c>
      <c r="BI283" s="62">
        <v>-5.1226587564872403</v>
      </c>
      <c r="BJ283" s="62">
        <v>-5.4610675074429302</v>
      </c>
      <c r="BK283" s="62">
        <v>-5.9182447381492898</v>
      </c>
      <c r="BL283" s="62">
        <v>-4.4644745666536503</v>
      </c>
      <c r="BM283" s="62">
        <v>-4.87484325942778</v>
      </c>
      <c r="BN283" s="62">
        <v>-5.1735241361713502</v>
      </c>
      <c r="BO283" s="62">
        <v>-5.9721529062727603</v>
      </c>
      <c r="BP283" s="62">
        <v>-6.17054608068901</v>
      </c>
      <c r="BQ283" s="62">
        <v>-5.6447568062804896</v>
      </c>
      <c r="BR283" s="62">
        <v>-7.0282147157967199</v>
      </c>
      <c r="BS283" s="62">
        <v>-5.5409432516362704</v>
      </c>
      <c r="BT283" s="62">
        <v>-5.5297482616506199</v>
      </c>
      <c r="BU283" s="62">
        <v>-1.1347053969198</v>
      </c>
      <c r="BV283" s="62">
        <v>-6.36700674541071</v>
      </c>
      <c r="BW283" s="62">
        <v>-2.9233202174050601</v>
      </c>
      <c r="BX283" s="62">
        <v>-6.0241371316843999</v>
      </c>
      <c r="BY283" s="62">
        <v>-6.3787824062553202</v>
      </c>
      <c r="BZ283" s="62">
        <v>-5.6146865707074696</v>
      </c>
      <c r="CA283" s="62">
        <v>-5.7295450602343898</v>
      </c>
      <c r="CB283" s="62">
        <v>-6.2190863721774203</v>
      </c>
      <c r="CC283" s="62">
        <v>-4.7013807051746301</v>
      </c>
      <c r="CD283" s="62">
        <v>-5.8433617777384503</v>
      </c>
      <c r="CE283" s="62">
        <v>-5.6269691478885902</v>
      </c>
      <c r="CF283" s="62">
        <v>-7.2349319424468197</v>
      </c>
      <c r="CG283" s="62">
        <v>-5.3129646707226899</v>
      </c>
      <c r="CH283" s="62">
        <v>-6.3590124249072701</v>
      </c>
      <c r="CI283" s="62">
        <v>-6.3308849916465997</v>
      </c>
      <c r="CJ283" s="62">
        <v>-5.8278748344359403</v>
      </c>
      <c r="CK283" s="62">
        <v>-5.7931829926377301</v>
      </c>
      <c r="CL283" s="62">
        <v>-7.2360877641877401</v>
      </c>
    </row>
    <row r="284" spans="1:90">
      <c r="A284" s="62" t="s">
        <v>814</v>
      </c>
      <c r="B284" s="62">
        <v>0.74958655184772605</v>
      </c>
      <c r="C284" s="62">
        <v>2.3706471446901798</v>
      </c>
      <c r="D284" s="62">
        <v>2.5256480569042701</v>
      </c>
      <c r="E284" s="62">
        <v>-1.7382495304643399</v>
      </c>
      <c r="F284" s="62">
        <v>2.1706864271878201</v>
      </c>
      <c r="G284" s="62">
        <v>8.40116123547444E-2</v>
      </c>
      <c r="H284" s="62">
        <v>-0.92089467078229403</v>
      </c>
      <c r="I284" s="62">
        <v>-1.2634544858439301</v>
      </c>
      <c r="J284" s="62">
        <v>0.65731136915455901</v>
      </c>
      <c r="K284" s="62">
        <v>0.21225685300022701</v>
      </c>
      <c r="L284" s="62">
        <v>-1.2407543787546</v>
      </c>
      <c r="M284" s="62">
        <v>-0.49987617346459801</v>
      </c>
      <c r="N284" s="62">
        <v>-0.26512287495003201</v>
      </c>
      <c r="O284" s="62">
        <v>0.973687040956419</v>
      </c>
      <c r="P284" s="62">
        <v>0.90804677212073404</v>
      </c>
      <c r="Q284" s="62">
        <v>-0.70036228713871296</v>
      </c>
      <c r="R284" s="62">
        <v>-0.26913374919956501</v>
      </c>
      <c r="S284" s="62">
        <v>2.5326660403174799</v>
      </c>
      <c r="T284" s="62">
        <v>1.5213487155918599</v>
      </c>
      <c r="U284" s="62">
        <v>-0.66356002791021496</v>
      </c>
      <c r="V284" s="62">
        <v>-0.39307896554939997</v>
      </c>
      <c r="W284" s="62">
        <v>0.41608012799435501</v>
      </c>
      <c r="X284" s="62">
        <v>0.41789654573871499</v>
      </c>
      <c r="Y284" s="62">
        <v>-5.9668186427545601E-2</v>
      </c>
      <c r="Z284" s="62">
        <v>-0.79994444877497195</v>
      </c>
      <c r="AA284" s="62">
        <v>2.2240580708770801</v>
      </c>
      <c r="AB284" s="62">
        <v>3.49595819873625</v>
      </c>
      <c r="AC284" s="62">
        <v>1.0050367990593201</v>
      </c>
      <c r="AD284" s="62">
        <v>-1.74435039354634</v>
      </c>
      <c r="AE284" s="62">
        <v>-0.187439287476794</v>
      </c>
      <c r="AF284" s="62">
        <v>5.4063713157272403E-2</v>
      </c>
      <c r="AG284" s="62">
        <v>0.90804074219379904</v>
      </c>
      <c r="AH284" s="62">
        <v>0.341870574783807</v>
      </c>
      <c r="AI284" s="62">
        <v>2.3436424417914701</v>
      </c>
      <c r="AJ284" s="62">
        <v>1.8812377688473401</v>
      </c>
      <c r="AK284" s="62">
        <v>-0.65229436418838205</v>
      </c>
      <c r="AL284" s="62">
        <v>0.37591123422607597</v>
      </c>
      <c r="AM284" s="62">
        <v>1.57983457539198</v>
      </c>
      <c r="AN284" s="62">
        <v>-1.63691138529046</v>
      </c>
      <c r="AO284" s="62">
        <v>1.7806626780069399</v>
      </c>
      <c r="AP284" s="62">
        <v>-1.0501227944818701</v>
      </c>
      <c r="AQ284" s="62">
        <v>-1.78019438025141</v>
      </c>
      <c r="AR284" s="62">
        <v>-1.62527440563603</v>
      </c>
      <c r="AS284" s="62">
        <v>-0.77501690677609503</v>
      </c>
      <c r="AT284" s="62">
        <v>1.40219639883856</v>
      </c>
      <c r="AU284" s="62">
        <v>-1.9462747124861199</v>
      </c>
      <c r="AV284" s="62">
        <v>-1.5140162697128701</v>
      </c>
      <c r="AW284" s="62">
        <v>0.78288053909589095</v>
      </c>
      <c r="AX284" s="62">
        <v>-0.90629967074366702</v>
      </c>
      <c r="AY284" s="62">
        <v>-5.9988343259784298E-2</v>
      </c>
      <c r="AZ284" s="62">
        <v>-0.55895530038777097</v>
      </c>
      <c r="BA284" s="62">
        <v>-0.52522758362314204</v>
      </c>
      <c r="BB284" s="62">
        <v>1.14158460570929</v>
      </c>
      <c r="BC284" s="62">
        <v>-0.36809568391823799</v>
      </c>
      <c r="BD284" s="62">
        <v>-0.20776463874127299</v>
      </c>
      <c r="BE284" s="62">
        <v>1.36569901376421</v>
      </c>
      <c r="BF284" s="62">
        <v>1.05340333867744</v>
      </c>
      <c r="BG284" s="62">
        <v>1.24563224846245</v>
      </c>
      <c r="BH284" s="62">
        <v>-0.29697858725023002</v>
      </c>
      <c r="BI284" s="62">
        <v>0.98586570029093201</v>
      </c>
      <c r="BJ284" s="62">
        <v>1.6988038293354599</v>
      </c>
      <c r="BK284" s="62">
        <v>0.40368335673807698</v>
      </c>
      <c r="BL284" s="62">
        <v>0.39350642847391898</v>
      </c>
      <c r="BM284" s="62">
        <v>-0.160597741761657</v>
      </c>
      <c r="BN284" s="62">
        <v>2.1663258667132799</v>
      </c>
      <c r="BO284" s="62">
        <v>-1.579835483494</v>
      </c>
      <c r="BP284" s="62">
        <v>-0.52668989091428997</v>
      </c>
      <c r="BQ284" s="62">
        <v>0.96995303783471598</v>
      </c>
      <c r="BR284" s="62">
        <v>-0.42830187360959399</v>
      </c>
      <c r="BS284" s="62">
        <v>1.0440192490848901</v>
      </c>
      <c r="BT284" s="62">
        <v>-7.0316643013322896E-2</v>
      </c>
      <c r="BU284" s="62">
        <v>-2.0715115704326101</v>
      </c>
      <c r="BV284" s="62">
        <v>-0.48436369604886997</v>
      </c>
      <c r="BW284" s="62">
        <v>-1.2988293524972601</v>
      </c>
      <c r="BX284" s="62">
        <v>1.3421850825614201</v>
      </c>
      <c r="BY284" s="62">
        <v>-2.2088574048130099</v>
      </c>
      <c r="BZ284" s="62">
        <v>0.63324094273611697</v>
      </c>
      <c r="CA284" s="62">
        <v>-0.44414284137214</v>
      </c>
      <c r="CB284" s="62">
        <v>0.32007243893061099</v>
      </c>
      <c r="CC284" s="62">
        <v>-0.70138070517463302</v>
      </c>
      <c r="CD284" s="62">
        <v>0.63237165322794298</v>
      </c>
      <c r="CE284" s="62">
        <v>-1.3790416344450001</v>
      </c>
      <c r="CF284" s="62">
        <v>-1.5910757526721</v>
      </c>
      <c r="CG284" s="62">
        <v>0.75312451973507899</v>
      </c>
      <c r="CH284" s="62">
        <v>-0.74430258079205702</v>
      </c>
      <c r="CI284" s="62">
        <v>0.283824852468611</v>
      </c>
      <c r="CJ284" s="62">
        <v>1.1721251655640701</v>
      </c>
      <c r="CK284" s="62">
        <v>-1.40086556985897</v>
      </c>
      <c r="CL284" s="62">
        <v>-0.40319775002299602</v>
      </c>
    </row>
    <row r="285" spans="1:90">
      <c r="A285" s="62" t="s">
        <v>815</v>
      </c>
      <c r="B285" s="62">
        <v>2.2651753495282199</v>
      </c>
      <c r="C285" s="62">
        <v>3.7280739207989302</v>
      </c>
      <c r="D285" s="62">
        <v>2.57087731089727</v>
      </c>
      <c r="E285" s="62">
        <v>1.62432054892036</v>
      </c>
      <c r="F285" s="62">
        <v>2.0091425665331601</v>
      </c>
      <c r="G285" s="62">
        <v>0.47741909566204599</v>
      </c>
      <c r="H285" s="62">
        <v>-0.24161834508414301</v>
      </c>
      <c r="I285" s="62">
        <v>0.78786429144104697</v>
      </c>
      <c r="J285" s="62">
        <v>1.35775108729565</v>
      </c>
      <c r="K285" s="62">
        <v>1.21225685300023</v>
      </c>
      <c r="L285" s="62">
        <v>1.1060483847717899</v>
      </c>
      <c r="M285" s="62">
        <v>2.2893728116343501</v>
      </c>
      <c r="N285" s="62">
        <v>-3.8106427088136802E-2</v>
      </c>
      <c r="O285" s="62">
        <v>3.0034343843504701</v>
      </c>
      <c r="P285" s="62">
        <v>0.58611867723337097</v>
      </c>
      <c r="Q285" s="62">
        <v>-0.87991170746942504</v>
      </c>
      <c r="R285" s="62">
        <v>-0.46934593568723398</v>
      </c>
      <c r="S285" s="62">
        <v>2.21547586443678</v>
      </c>
      <c r="T285" s="62">
        <v>2.9568162236576598</v>
      </c>
      <c r="U285" s="62">
        <v>1.48328136041906</v>
      </c>
      <c r="V285" s="62">
        <v>0.488276537951981</v>
      </c>
      <c r="W285" s="62">
        <v>0.41608012799435501</v>
      </c>
      <c r="X285" s="62">
        <v>1.30170352823419</v>
      </c>
      <c r="Y285" s="62">
        <v>0.94033181357245399</v>
      </c>
      <c r="Z285" s="62">
        <v>-0.741841494211403</v>
      </c>
      <c r="AA285" s="62">
        <v>2.4637284836453599</v>
      </c>
      <c r="AB285" s="62">
        <v>2.9672639176618398</v>
      </c>
      <c r="AC285" s="62">
        <v>2.2322704834652698</v>
      </c>
      <c r="AD285" s="62">
        <v>1.01628000234562</v>
      </c>
      <c r="AE285" s="62">
        <v>1.2016030032691101</v>
      </c>
      <c r="AF285" s="62">
        <v>-0.32762382163202702</v>
      </c>
      <c r="AG285" s="62">
        <v>-5.4855263143460897E-2</v>
      </c>
      <c r="AH285" s="62">
        <v>1.5678742496726299</v>
      </c>
      <c r="AI285" s="62">
        <v>2.1896910765569002</v>
      </c>
      <c r="AJ285" s="62">
        <v>1.81084844095595</v>
      </c>
      <c r="AK285" s="62">
        <v>0.91428960721791896</v>
      </c>
      <c r="AL285" s="62">
        <v>-0.32069662232398999</v>
      </c>
      <c r="AM285" s="62">
        <v>1.4681892195630699</v>
      </c>
      <c r="AN285" s="62">
        <v>0.77361063286589504</v>
      </c>
      <c r="AO285" s="62">
        <v>2.0607705971996801</v>
      </c>
      <c r="AP285" s="62">
        <v>0.85911174159494696</v>
      </c>
      <c r="AQ285" s="62">
        <v>1.43574301894774</v>
      </c>
      <c r="AR285" s="62">
        <v>0.52944818916261704</v>
      </c>
      <c r="AS285" s="62">
        <v>0.58253509784198798</v>
      </c>
      <c r="AT285" s="62">
        <v>1.5465863081737401</v>
      </c>
      <c r="AU285" s="62">
        <v>0.55307907272619405</v>
      </c>
      <c r="AV285" s="62">
        <v>0.87300685339637696</v>
      </c>
      <c r="AW285" s="62">
        <v>1.1437622683278299</v>
      </c>
      <c r="AX285" s="62">
        <v>0.52433468358619495</v>
      </c>
      <c r="AY285" s="62">
        <v>0.264209925252405</v>
      </c>
      <c r="AZ285" s="62">
        <v>1.78993984209986</v>
      </c>
      <c r="BA285" s="62">
        <v>1.73780682221065</v>
      </c>
      <c r="BB285" s="62">
        <v>-0.33904123519713197</v>
      </c>
      <c r="BC285" s="62">
        <v>0.113175513760692</v>
      </c>
      <c r="BD285" s="62">
        <v>1.4296652818740201</v>
      </c>
      <c r="BE285" s="62">
        <v>2.4775918938351098</v>
      </c>
      <c r="BF285" s="62">
        <v>0.846952461210015</v>
      </c>
      <c r="BG285" s="62">
        <v>2.8894884382371702</v>
      </c>
      <c r="BH285" s="62">
        <v>1.2011406535231699</v>
      </c>
      <c r="BI285" s="62">
        <v>2.2171912463973902</v>
      </c>
      <c r="BJ285" s="62">
        <v>1.28039947895821</v>
      </c>
      <c r="BK285" s="62">
        <v>2.1261493812091699</v>
      </c>
      <c r="BL285" s="62">
        <v>2.20795077531784</v>
      </c>
      <c r="BM285" s="62">
        <v>0.79049265775739697</v>
      </c>
      <c r="BN285" s="62">
        <v>2.0359292294575999</v>
      </c>
      <c r="BO285" s="62">
        <v>1.1153099349775799</v>
      </c>
      <c r="BP285" s="62">
        <v>2.0534555935090899</v>
      </c>
      <c r="BQ285" s="62">
        <v>2.9174856179405801</v>
      </c>
      <c r="BR285" s="62">
        <v>1.18123864983223</v>
      </c>
      <c r="BS285" s="62">
        <v>2.1455572755469499</v>
      </c>
      <c r="BT285" s="62">
        <v>2.1637386958487101</v>
      </c>
      <c r="BU285" s="62">
        <v>0.29905129970563399</v>
      </c>
      <c r="BV285" s="62">
        <v>1.6159868292835999</v>
      </c>
      <c r="BW285" s="62">
        <v>1.94704450217835</v>
      </c>
      <c r="BX285" s="62">
        <v>1.68322200039648</v>
      </c>
      <c r="BY285" s="62">
        <v>1.0220970300268699</v>
      </c>
      <c r="BZ285" s="62">
        <v>1.15349775406946</v>
      </c>
      <c r="CA285" s="62">
        <v>1.3038779413030599</v>
      </c>
      <c r="CB285" s="62">
        <v>1.9952327486233501</v>
      </c>
      <c r="CC285" s="62">
        <v>0.56914823720608498</v>
      </c>
      <c r="CD285" s="62">
        <v>2.0083872636776001</v>
      </c>
      <c r="CE285" s="62">
        <v>1.9276197037890499</v>
      </c>
      <c r="CF285" s="62">
        <v>0.49298851211637501</v>
      </c>
      <c r="CG285" s="62">
        <v>2.0089634241646701</v>
      </c>
      <c r="CH285" s="62">
        <v>1.3689080296559299</v>
      </c>
      <c r="CI285" s="62">
        <v>1.3970354629166</v>
      </c>
      <c r="CJ285" s="62">
        <v>2.1833524209873199</v>
      </c>
      <c r="CK285" s="62">
        <v>1.4113881516114699</v>
      </c>
      <c r="CL285" s="62">
        <v>0.48501142451944701</v>
      </c>
    </row>
    <row r="286" spans="1:90">
      <c r="A286" s="62" t="s">
        <v>816</v>
      </c>
      <c r="B286" s="62">
        <v>-0.40016056765695601</v>
      </c>
      <c r="C286" s="62">
        <v>0.93666054261034604</v>
      </c>
      <c r="D286" s="62">
        <v>0.98591481017611005</v>
      </c>
      <c r="E286" s="62">
        <v>-2.29767693907836</v>
      </c>
      <c r="F286" s="62">
        <v>-0.62449378092368601</v>
      </c>
      <c r="G286" s="62">
        <v>-1.3541095000371399</v>
      </c>
      <c r="H286" s="62">
        <v>-2.9241113834658399</v>
      </c>
      <c r="I286" s="62">
        <v>-1.2634544858439301</v>
      </c>
      <c r="J286" s="62">
        <v>-2.2171577487615801</v>
      </c>
      <c r="K286" s="62">
        <v>-3.3727056477209301</v>
      </c>
      <c r="L286" s="62">
        <v>-2.8167837547057499</v>
      </c>
      <c r="M286" s="62">
        <v>-2.8921935962433598</v>
      </c>
      <c r="N286" s="62">
        <v>-1.3034509936091301</v>
      </c>
      <c r="O286" s="62">
        <v>-1.02631295904358</v>
      </c>
      <c r="P286" s="62">
        <v>-2.3314191625746599</v>
      </c>
      <c r="Q286" s="62">
        <v>-2.4220611246516102</v>
      </c>
      <c r="R286" s="62">
        <v>-0.98592146142813997</v>
      </c>
      <c r="S286" s="62">
        <v>-0.84079235520996398</v>
      </c>
      <c r="T286" s="62">
        <v>0.568966735824596</v>
      </c>
      <c r="U286" s="62">
        <v>-2.6933073713042699</v>
      </c>
      <c r="V286" s="62">
        <v>-0.94056676085189295</v>
      </c>
      <c r="W286" s="62">
        <v>-1.73669015240889</v>
      </c>
      <c r="X286" s="62">
        <v>-1.65249278215268</v>
      </c>
      <c r="Y286" s="62">
        <v>-1.91114566171746</v>
      </c>
      <c r="Z286" s="62">
        <v>-3.9897690076549899</v>
      </c>
      <c r="AA286" s="62">
        <v>-0.19678505008297101</v>
      </c>
      <c r="AB286" s="62">
        <v>1.2329237929024499</v>
      </c>
      <c r="AC286" s="62">
        <v>-1.81939163635722</v>
      </c>
      <c r="AD286" s="62">
        <v>-3.34045345187269</v>
      </c>
      <c r="AE286" s="62">
        <v>-1.23736451280848</v>
      </c>
      <c r="AF286" s="62">
        <v>-0.65300039529507203</v>
      </c>
      <c r="AG286" s="62">
        <v>-0.30331120405436302</v>
      </c>
      <c r="AH286" s="62">
        <v>-0.90605693865977799</v>
      </c>
      <c r="AI286" s="62">
        <v>0.34947152059366898</v>
      </c>
      <c r="AJ286" s="62">
        <v>-0.77411405976520997</v>
      </c>
      <c r="AK286" s="62">
        <v>-3.1487201903078801</v>
      </c>
      <c r="AL286" s="62">
        <v>-2.4782378993104701</v>
      </c>
      <c r="AM286" s="62">
        <v>0.27317323715793002</v>
      </c>
      <c r="AN286" s="62">
        <v>-7.5438019808989702</v>
      </c>
      <c r="AO286" s="62">
        <v>0.99320731338704304</v>
      </c>
      <c r="AP286" s="62">
        <v>-3.6003198770423501</v>
      </c>
      <c r="AQ286" s="62">
        <v>-6.3651568809725703</v>
      </c>
      <c r="AR286" s="62">
        <v>-7.3531948601992196</v>
      </c>
      <c r="AS286" s="62">
        <v>-3.1900544060549398</v>
      </c>
      <c r="AT286" s="62">
        <v>-5.43069361532618</v>
      </c>
      <c r="AU286" s="62">
        <v>-3.0381972019271601</v>
      </c>
      <c r="AV286" s="62">
        <v>-2.4774903936877601</v>
      </c>
      <c r="AW286" s="62">
        <v>-5.7869750692350603</v>
      </c>
      <c r="AX286" s="62">
        <v>-5.0148241275218401</v>
      </c>
      <c r="AY286" s="62">
        <v>-5.0486730300319502</v>
      </c>
      <c r="AZ286" s="62">
        <v>-1.5319882527874999</v>
      </c>
      <c r="BA286" s="62">
        <v>-5.6545106005681101</v>
      </c>
      <c r="BB286" s="62">
        <v>-0.61555887039454704</v>
      </c>
      <c r="BC286" s="62">
        <v>-2.1609994496782998</v>
      </c>
      <c r="BD286" s="62">
        <v>-1.7338334504088599</v>
      </c>
      <c r="BE286" s="62">
        <v>-2.58849729662266</v>
      </c>
      <c r="BF286" s="62">
        <v>-5.4384497576522302</v>
      </c>
      <c r="BG286" s="62">
        <v>-0.48134925713113402</v>
      </c>
      <c r="BH286" s="62">
        <v>-1.14200392727389</v>
      </c>
      <c r="BI286" s="62">
        <v>-1.6632271378499399</v>
      </c>
      <c r="BJ286" s="62">
        <v>-1.55417691183441</v>
      </c>
      <c r="BK286" s="62">
        <v>-1.11088981609168</v>
      </c>
      <c r="BL286" s="62">
        <v>-4.4644745666536503</v>
      </c>
      <c r="BM286" s="62">
        <v>-2.17440354128669</v>
      </c>
      <c r="BN286" s="62">
        <v>7.4403377272239002E-2</v>
      </c>
      <c r="BO286" s="62">
        <v>-2.6502248113853999</v>
      </c>
      <c r="BP286" s="62">
        <v>-1.36319115863141</v>
      </c>
      <c r="BQ286" s="62">
        <v>-0.12119485022348001</v>
      </c>
      <c r="BR286" s="62">
        <v>-1.41350487168151</v>
      </c>
      <c r="BS286" s="62">
        <v>-1.84050353349517</v>
      </c>
      <c r="BT286" s="62">
        <v>-5.5297482616506199</v>
      </c>
      <c r="BU286" s="62">
        <v>-5.61583208665642</v>
      </c>
      <c r="BV286" s="62">
        <v>-6.36700674541071</v>
      </c>
      <c r="BW286" s="62">
        <v>-6.5082827181262104</v>
      </c>
      <c r="BX286" s="62">
        <v>-1.2167822096267999</v>
      </c>
      <c r="BY286" s="62">
        <v>-6.3787824062553202</v>
      </c>
      <c r="BZ286" s="62">
        <v>-1.66049026032059</v>
      </c>
      <c r="CA286" s="62">
        <v>-5.7295450602343898</v>
      </c>
      <c r="CB286" s="62">
        <v>-1.7596547535401199</v>
      </c>
      <c r="CC286" s="62">
        <v>-1.6657567954439101</v>
      </c>
      <c r="CD286" s="62">
        <v>-1.3839301591011599</v>
      </c>
      <c r="CE286" s="62">
        <v>-5.6269691478885902</v>
      </c>
      <c r="CF286" s="62">
        <v>-3.42757702038922</v>
      </c>
      <c r="CG286" s="62">
        <v>-5.3129646707226899</v>
      </c>
      <c r="CH286" s="62">
        <v>-6.3590124249072701</v>
      </c>
      <c r="CI286" s="62">
        <v>-1.8714533730092999</v>
      </c>
      <c r="CJ286" s="62">
        <v>-1.8278748344359299</v>
      </c>
      <c r="CK286" s="62">
        <v>-3.20822049191657</v>
      </c>
      <c r="CL286" s="62">
        <v>-2.98816025074415</v>
      </c>
    </row>
    <row r="287" spans="1:90">
      <c r="A287" s="62" t="s">
        <v>817</v>
      </c>
      <c r="B287" s="62">
        <v>0.62220724537149796</v>
      </c>
      <c r="C287" s="62">
        <v>0.19041713485612899</v>
      </c>
      <c r="D287" s="62">
        <v>1.5529554028999999</v>
      </c>
      <c r="E287" s="62">
        <v>-4.3104111992765197E-2</v>
      </c>
      <c r="F287" s="62">
        <v>0.120933391990716</v>
      </c>
      <c r="G287" s="62">
        <v>-0.75371695874637901</v>
      </c>
      <c r="H287" s="62">
        <v>-0.54164174664342402</v>
      </c>
      <c r="I287" s="62">
        <v>-0.92792727962074895</v>
      </c>
      <c r="J287" s="62">
        <v>0.22024756354571701</v>
      </c>
      <c r="K287" s="62">
        <v>-0.565350725663325</v>
      </c>
      <c r="L287" s="62">
        <v>-1.08785547960496</v>
      </c>
      <c r="M287" s="62">
        <v>-0.75605690825732896</v>
      </c>
      <c r="N287" s="62">
        <v>-1.93350138385883</v>
      </c>
      <c r="O287" s="62">
        <v>-2.6112754597647401</v>
      </c>
      <c r="P287" s="62">
        <v>0.24012282238417901</v>
      </c>
      <c r="Q287" s="62">
        <v>-3.1256681218713802</v>
      </c>
      <c r="R287" s="62">
        <v>-1.33141802745391</v>
      </c>
      <c r="S287" s="62">
        <v>-0.17094095690229499</v>
      </c>
      <c r="T287" s="62">
        <v>2.4519273146343799</v>
      </c>
      <c r="U287" s="62">
        <v>1.6642446333138201</v>
      </c>
      <c r="V287" s="62">
        <v>-1.47108147755067</v>
      </c>
      <c r="W287" s="62">
        <v>-0.10145444520651099</v>
      </c>
      <c r="X287" s="62">
        <v>0.292365663654856</v>
      </c>
      <c r="Y287" s="62">
        <v>0.25179290940874799</v>
      </c>
      <c r="Z287" s="62">
        <v>-2.5974515848762301</v>
      </c>
      <c r="AA287" s="62">
        <v>2.0681871599923198</v>
      </c>
      <c r="AB287" s="62">
        <v>1.4739318924062501</v>
      </c>
      <c r="AC287" s="62">
        <v>1.5956458629216199</v>
      </c>
      <c r="AD287" s="62">
        <v>-1.33208997893807</v>
      </c>
      <c r="AE287" s="62">
        <v>-0.10170941345091</v>
      </c>
      <c r="AF287" s="62">
        <v>-0.48115855475778702</v>
      </c>
      <c r="AG287" s="62">
        <v>-0.44752494939385001</v>
      </c>
      <c r="AH287" s="62">
        <v>-0.15711870282749599</v>
      </c>
      <c r="AI287" s="62">
        <v>0.34947152059366898</v>
      </c>
      <c r="AJ287" s="62">
        <v>0.74526009932836901</v>
      </c>
      <c r="AK287" s="62">
        <v>-1.0253377748026</v>
      </c>
      <c r="AL287" s="62">
        <v>-0.112588426993789</v>
      </c>
      <c r="AM287" s="62">
        <v>1.69767106568584</v>
      </c>
      <c r="AN287" s="62">
        <v>0.43919159379533601</v>
      </c>
      <c r="AO287" s="62">
        <v>-1.49617752735188</v>
      </c>
      <c r="AP287" s="62">
        <v>0.967364632246971</v>
      </c>
      <c r="AQ287" s="62">
        <v>0.77439447142622497</v>
      </c>
      <c r="AR287" s="62">
        <v>-0.31977185866177399</v>
      </c>
      <c r="AS287" s="62">
        <v>0.147815232701445</v>
      </c>
      <c r="AT287" s="62">
        <v>0.92685838929190401</v>
      </c>
      <c r="AU287" s="62">
        <v>-1.33192840498387</v>
      </c>
      <c r="AV287" s="62">
        <v>0.32986452836984798</v>
      </c>
      <c r="AW287" s="62">
        <v>-5.6153557103975401E-3</v>
      </c>
      <c r="AX287" s="62">
        <v>-0.14445940793843101</v>
      </c>
      <c r="AY287" s="62">
        <v>1.7416160425822301E-2</v>
      </c>
      <c r="AZ287" s="62">
        <v>0.13938899975112701</v>
      </c>
      <c r="BA287" s="62">
        <v>1.4329522406822299</v>
      </c>
      <c r="BB287" s="62">
        <v>-2.7653059898992298</v>
      </c>
      <c r="BC287" s="62">
        <v>-2.3778108387514498</v>
      </c>
      <c r="BD287" s="62">
        <v>0.44248932223160298</v>
      </c>
      <c r="BE287" s="62">
        <v>1.3063204666852799</v>
      </c>
      <c r="BF287" s="62">
        <v>1.00449373819649</v>
      </c>
      <c r="BG287" s="62">
        <v>0.90859726118487905</v>
      </c>
      <c r="BH287" s="62">
        <v>0.65769742224027905</v>
      </c>
      <c r="BI287" s="62">
        <v>0.96480408476310298</v>
      </c>
      <c r="BJ287" s="62">
        <v>0.70885749399938003</v>
      </c>
      <c r="BK287" s="62">
        <v>0.71111188193032504</v>
      </c>
      <c r="BL287" s="62">
        <v>1.2359651514874399</v>
      </c>
      <c r="BM287" s="62">
        <v>0.33461010620116999</v>
      </c>
      <c r="BN287" s="62">
        <v>-2.1735241361713502</v>
      </c>
      <c r="BO287" s="62">
        <v>0.50358052469364001</v>
      </c>
      <c r="BP287" s="62">
        <v>0.61081363283564505</v>
      </c>
      <c r="BQ287" s="62">
        <v>0.955156035906635</v>
      </c>
      <c r="BR287" s="62">
        <v>-0.91969025901855295</v>
      </c>
      <c r="BS287" s="62">
        <v>1.41325305875061</v>
      </c>
      <c r="BT287" s="62">
        <v>1.4475316618492999</v>
      </c>
      <c r="BU287" s="62">
        <v>0.139055415507053</v>
      </c>
      <c r="BV287" s="62">
        <v>0.38788075675275702</v>
      </c>
      <c r="BW287" s="62">
        <v>0.67162637188872198</v>
      </c>
      <c r="BX287" s="62">
        <v>-0.597872376982302</v>
      </c>
      <c r="BY287" s="62">
        <v>-0.44804506869243199</v>
      </c>
      <c r="BZ287" s="62">
        <v>-0.57029245134901496</v>
      </c>
      <c r="CA287" s="62">
        <v>1.7623080360952901</v>
      </c>
      <c r="CB287" s="62">
        <v>0.72342813316181998</v>
      </c>
      <c r="CC287" s="62">
        <v>0.41963469578673301</v>
      </c>
      <c r="CD287" s="62">
        <v>-0.22865193362324601</v>
      </c>
      <c r="CE287" s="62">
        <v>0.69495894699877703</v>
      </c>
      <c r="CF287" s="62">
        <v>0.408924247327901</v>
      </c>
      <c r="CG287" s="62">
        <v>-0.991036575835331</v>
      </c>
      <c r="CH287" s="62">
        <v>0.77027059203770099</v>
      </c>
      <c r="CI287" s="62">
        <v>-0.160959990204285</v>
      </c>
      <c r="CJ287" s="62">
        <v>0.47590591374116797</v>
      </c>
      <c r="CK287" s="62">
        <v>0.18409693086218701</v>
      </c>
      <c r="CL287" s="62">
        <v>-1.403197750023</v>
      </c>
    </row>
    <row r="288" spans="1:90">
      <c r="A288" s="62" t="s">
        <v>818</v>
      </c>
      <c r="B288" s="62">
        <v>-1.1522330542133701</v>
      </c>
      <c r="C288" s="62">
        <v>-2.5938541740884302</v>
      </c>
      <c r="D288" s="62">
        <v>1.08900830314021</v>
      </c>
      <c r="E288" s="62">
        <v>-3.2236763576345902</v>
      </c>
      <c r="F288" s="62">
        <v>-1.3196391993952701</v>
      </c>
      <c r="G288" s="62">
        <v>-0.22084296917367599</v>
      </c>
      <c r="H288" s="62">
        <v>-1.4368455566318099</v>
      </c>
      <c r="I288" s="62">
        <v>-1.70144597021642</v>
      </c>
      <c r="J288" s="62">
        <v>-2.8021202494827402</v>
      </c>
      <c r="K288" s="62">
        <v>-1.9132740290836301</v>
      </c>
      <c r="L288" s="62">
        <v>-1.2407543787546</v>
      </c>
      <c r="M288" s="62">
        <v>-2.8921935962433598</v>
      </c>
      <c r="N288" s="62">
        <v>-0.87049158633302604</v>
      </c>
      <c r="O288" s="62">
        <v>-4.6112754597647401</v>
      </c>
      <c r="P288" s="62">
        <v>-4.9163816632958097</v>
      </c>
      <c r="Q288" s="62">
        <v>-1.60389944763742</v>
      </c>
      <c r="R288" s="62">
        <v>-0.83391836798309005</v>
      </c>
      <c r="S288" s="62">
        <v>-0.212761132596922</v>
      </c>
      <c r="T288" s="62">
        <v>-5.6978198048703099</v>
      </c>
      <c r="U288" s="62">
        <v>-0.23387575266697</v>
      </c>
      <c r="V288" s="62">
        <v>-2.3190783841056199</v>
      </c>
      <c r="W288" s="62">
        <v>-2.8318473854492301</v>
      </c>
      <c r="X288" s="62">
        <v>-0.48256778071036999</v>
      </c>
      <c r="Y288" s="62">
        <v>-3.62735269571687</v>
      </c>
      <c r="Z288" s="62">
        <v>-1.86048599071002</v>
      </c>
      <c r="AA288" s="62">
        <v>-1.82905326558248</v>
      </c>
      <c r="AB288" s="62">
        <v>-4.54843592062221</v>
      </c>
      <c r="AC288" s="62">
        <v>-5.4043541370783803</v>
      </c>
      <c r="AD288" s="62">
        <v>-3.9087372114472201</v>
      </c>
      <c r="AE288" s="62">
        <v>-1.8952585359834799</v>
      </c>
      <c r="AF288" s="62">
        <v>-1.34544732268263</v>
      </c>
      <c r="AG288" s="62">
        <v>-0.60364415131113203</v>
      </c>
      <c r="AH288" s="62">
        <v>-7.07598194010209</v>
      </c>
      <c r="AI288" s="62">
        <v>-2.7973698677356</v>
      </c>
      <c r="AJ288" s="62">
        <v>-0.77411405976520997</v>
      </c>
      <c r="AK288" s="62">
        <v>-1.95607511236548</v>
      </c>
      <c r="AL288" s="62">
        <v>-2.4782378993104701</v>
      </c>
      <c r="AM288" s="62">
        <v>-1.1673993542280501</v>
      </c>
      <c r="AN288" s="62">
        <v>-0.69831192995459901</v>
      </c>
      <c r="AO288" s="62">
        <v>-5.1966172454929698</v>
      </c>
      <c r="AP288" s="62">
        <v>-0.34158560864218201</v>
      </c>
      <c r="AQ288" s="62">
        <v>-1.1557035153436199</v>
      </c>
      <c r="AR288" s="62">
        <v>-2.4463042645907098</v>
      </c>
      <c r="AS288" s="62">
        <v>-2.0129404612626699E-2</v>
      </c>
      <c r="AT288" s="62">
        <v>-0.34323077407584002</v>
      </c>
      <c r="AU288" s="62">
        <v>-4.1986618741204103</v>
      </c>
      <c r="AV288" s="62">
        <v>-0.94143749344754601</v>
      </c>
      <c r="AW288" s="62">
        <v>-1.4650469743476899</v>
      </c>
      <c r="AX288" s="62">
        <v>-1.0606278171349599</v>
      </c>
      <c r="AY288" s="62">
        <v>-2.3482333118908598</v>
      </c>
      <c r="AZ288" s="62">
        <v>-0.92932375033288706</v>
      </c>
      <c r="BA288" s="62">
        <v>0.97484601951150196</v>
      </c>
      <c r="BB288" s="62">
        <v>-2.9579510678416301</v>
      </c>
      <c r="BC288" s="62">
        <v>-1.2122247730334701</v>
      </c>
      <c r="BD288" s="62">
        <v>-2.9182580215462899</v>
      </c>
      <c r="BE288" s="62">
        <v>-6.4935340565650396E-2</v>
      </c>
      <c r="BF288" s="62">
        <v>1.5040647476870099</v>
      </c>
      <c r="BG288" s="62">
        <v>5.2987170520054201E-2</v>
      </c>
      <c r="BH288" s="62">
        <v>-0.14200392727389</v>
      </c>
      <c r="BI288" s="62">
        <v>-0.215768160878718</v>
      </c>
      <c r="BJ288" s="62">
        <v>0.91397192390399196</v>
      </c>
      <c r="BK288" s="62">
        <v>0.231502381355397</v>
      </c>
      <c r="BL288" s="62">
        <v>1.9949570519836399</v>
      </c>
      <c r="BM288" s="62">
        <v>-0.57106251125067597</v>
      </c>
      <c r="BN288" s="62">
        <v>0.52691558196974597</v>
      </c>
      <c r="BO288" s="62">
        <v>-2.3871904055515998</v>
      </c>
      <c r="BP288" s="62">
        <v>0.32130701564066</v>
      </c>
      <c r="BQ288" s="62">
        <v>-0.78677581115292095</v>
      </c>
      <c r="BR288" s="62">
        <v>-2.82147157967217E-2</v>
      </c>
      <c r="BS288" s="62">
        <v>0.50345086772218695</v>
      </c>
      <c r="BT288" s="62">
        <v>1.1981721929125799</v>
      </c>
      <c r="BU288" s="62">
        <v>-0.99134122174862205</v>
      </c>
      <c r="BV288" s="62">
        <v>0.66641625612673905</v>
      </c>
      <c r="BW288" s="62">
        <v>0.38653504518173099</v>
      </c>
      <c r="BX288" s="62">
        <v>0.26126508717784902</v>
      </c>
      <c r="BY288" s="62">
        <v>-2.6783426881142298</v>
      </c>
      <c r="BZ288" s="62">
        <v>-1.22236914792871</v>
      </c>
      <c r="CA288" s="62">
        <v>-0.44414284137214</v>
      </c>
      <c r="CB288" s="62">
        <v>1.1296417820536599</v>
      </c>
      <c r="CC288" s="62">
        <v>-0.423395957874868</v>
      </c>
      <c r="CD288" s="62">
        <v>0.385456912757426</v>
      </c>
      <c r="CE288" s="62">
        <v>-0.457044146446273</v>
      </c>
      <c r="CF288" s="62">
        <v>-0.66507633411587597</v>
      </c>
      <c r="CG288" s="62">
        <v>2.6058985665518999</v>
      </c>
      <c r="CH288" s="62">
        <v>-3.0370843300199</v>
      </c>
      <c r="CI288" s="62">
        <v>-0.904620236944499</v>
      </c>
      <c r="CJ288" s="62">
        <v>5.0151797288069001E-3</v>
      </c>
      <c r="CK288" s="62">
        <v>0.50143775625389797</v>
      </c>
      <c r="CL288" s="62">
        <v>-1.42873284213013</v>
      </c>
    </row>
    <row r="289" spans="1:90">
      <c r="A289" s="62" t="s">
        <v>819</v>
      </c>
      <c r="B289" s="62">
        <v>2.0674449824260401</v>
      </c>
      <c r="C289" s="62">
        <v>0.93666054261034604</v>
      </c>
      <c r="D289" s="62">
        <v>3.7663026846334402</v>
      </c>
      <c r="E289" s="62">
        <v>-1.7382495304643399</v>
      </c>
      <c r="F289" s="62">
        <v>1.23055788316521</v>
      </c>
      <c r="G289" s="62">
        <v>-0.33102588692409901</v>
      </c>
      <c r="H289" s="62">
        <v>-0.24161834508414301</v>
      </c>
      <c r="I289" s="62">
        <v>-5.6066228171234099E-2</v>
      </c>
      <c r="J289" s="62">
        <v>0.40733311614621198</v>
      </c>
      <c r="K289" s="62">
        <v>1.1508563083360801</v>
      </c>
      <c r="L289" s="62">
        <v>-1.41179992009083</v>
      </c>
      <c r="M289" s="62">
        <v>-1.4659288415412599</v>
      </c>
      <c r="N289" s="62">
        <v>-1.93350138385883</v>
      </c>
      <c r="O289" s="62">
        <v>3.2713675895971002</v>
      </c>
      <c r="P289" s="62">
        <v>-0.31151960513695098</v>
      </c>
      <c r="Q289" s="62">
        <v>-3.1256681218713802</v>
      </c>
      <c r="R289" s="62">
        <v>-0.83391836798309005</v>
      </c>
      <c r="S289" s="62">
        <v>1.75505846165393</v>
      </c>
      <c r="T289" s="62">
        <v>5.7067697293163598E-2</v>
      </c>
      <c r="U289" s="62">
        <v>0.85101314491954305</v>
      </c>
      <c r="V289" s="62">
        <v>-0.94056676085189295</v>
      </c>
      <c r="W289" s="62">
        <v>0.97550753660837397</v>
      </c>
      <c r="X289" s="62">
        <v>2.3155979698925702</v>
      </c>
      <c r="Y289" s="62">
        <v>-0.73426789963337802</v>
      </c>
      <c r="Z289" s="62">
        <v>-0.94537488829653504</v>
      </c>
      <c r="AA289" s="62">
        <v>1.77975597709304</v>
      </c>
      <c r="AB289" s="62">
        <v>2.5068465148789798</v>
      </c>
      <c r="AC289" s="62">
        <v>1.16550147125257</v>
      </c>
      <c r="AD289" s="62">
        <v>-1.33208997893807</v>
      </c>
      <c r="AE289" s="62">
        <v>0.71617617609886297</v>
      </c>
      <c r="AF289" s="62">
        <v>-0.65300039529507203</v>
      </c>
      <c r="AG289" s="62">
        <v>-0.30331120405436302</v>
      </c>
      <c r="AH289" s="62">
        <v>-0.98851909885175104</v>
      </c>
      <c r="AI289" s="62">
        <v>1.5751843002217301</v>
      </c>
      <c r="AJ289" s="62">
        <v>1.57638318731892</v>
      </c>
      <c r="AK289" s="62">
        <v>0.233749446514532</v>
      </c>
      <c r="AL289" s="62">
        <v>-1.22448130706469</v>
      </c>
      <c r="AM289" s="62">
        <v>1.84542468612953</v>
      </c>
      <c r="AN289" s="62">
        <v>4.11605198221821E-2</v>
      </c>
      <c r="AO289" s="62">
        <v>1.99320731338704</v>
      </c>
      <c r="AP289" s="62">
        <v>0.29276491904113799</v>
      </c>
      <c r="AQ289" s="62">
        <v>0.55370635630202603</v>
      </c>
      <c r="AR289" s="62">
        <v>0.81171206647646299</v>
      </c>
      <c r="AS289" s="62">
        <v>2.1596568453459599</v>
      </c>
      <c r="AT289" s="62">
        <v>1.7884749051359801</v>
      </c>
      <c r="AU289" s="62">
        <v>-1.33192840498387</v>
      </c>
      <c r="AV289" s="62">
        <v>2.4075958316024102</v>
      </c>
      <c r="AW289" s="62">
        <v>1.1199155263734599</v>
      </c>
      <c r="AX289" s="62">
        <v>1.8678189218400101</v>
      </c>
      <c r="AY289" s="62">
        <v>0.101074089472732</v>
      </c>
      <c r="AZ289" s="62">
        <v>1.7520432343413299</v>
      </c>
      <c r="BA289" s="62">
        <v>1.71181161367771</v>
      </c>
      <c r="BB289" s="62">
        <v>0.80454961843171802</v>
      </c>
      <c r="BC289" s="62">
        <v>-0.65652686681751304</v>
      </c>
      <c r="BD289" s="62">
        <v>3.3451178909859598</v>
      </c>
      <c r="BE289" s="62">
        <v>1.5095347863378601</v>
      </c>
      <c r="BF289" s="62">
        <v>2.3231014747922498</v>
      </c>
      <c r="BG289" s="62">
        <v>1.3045259375160201</v>
      </c>
      <c r="BH289" s="62">
        <v>1.1852576119165099</v>
      </c>
      <c r="BI289" s="62">
        <v>2.0965097639749199</v>
      </c>
      <c r="BJ289" s="62">
        <v>2.20426840974224</v>
      </c>
      <c r="BK289" s="62">
        <v>1.7752422193500399</v>
      </c>
      <c r="BL289" s="62">
        <v>2.3810154842907201</v>
      </c>
      <c r="BM289" s="62">
        <v>1.24927805240141</v>
      </c>
      <c r="BN289" s="62">
        <v>2.5059559633341002</v>
      </c>
      <c r="BO289" s="62">
        <v>0.53564173392593895</v>
      </c>
      <c r="BP289" s="62">
        <v>1.71209696867283</v>
      </c>
      <c r="BQ289" s="62">
        <v>1.83097662468591</v>
      </c>
      <c r="BR289" s="62">
        <v>1.64421062617477</v>
      </c>
      <c r="BS289" s="62">
        <v>1.4924797499011799</v>
      </c>
      <c r="BT289" s="62">
        <v>2.0016331988656901</v>
      </c>
      <c r="BU289" s="62">
        <v>1.99642210573248</v>
      </c>
      <c r="BV289" s="62">
        <v>1.60453680854006</v>
      </c>
      <c r="BW289" s="62">
        <v>2.0463061335514201</v>
      </c>
      <c r="BX289" s="62">
        <v>0.89472610559019505</v>
      </c>
      <c r="BY289" s="62">
        <v>1.86439157721763</v>
      </c>
      <c r="BZ289" s="62">
        <v>1.4460093609800899</v>
      </c>
      <c r="CA289" s="62">
        <v>1.9286664225174099</v>
      </c>
      <c r="CB289" s="62">
        <v>1.89985470054609</v>
      </c>
      <c r="CC289" s="62">
        <v>1.01561018923031</v>
      </c>
      <c r="CD289" s="62">
        <v>1.2119206577627399</v>
      </c>
      <c r="CE289" s="62">
        <v>1.81597434796014</v>
      </c>
      <c r="CF289" s="62">
        <v>0.19133281225527399</v>
      </c>
      <c r="CG289" s="62">
        <v>1.3594606712488</v>
      </c>
      <c r="CH289" s="62">
        <v>2.3655014282126801</v>
      </c>
      <c r="CI289" s="62">
        <v>1.05281930082746</v>
      </c>
      <c r="CJ289" s="62">
        <v>1.46674591445569</v>
      </c>
      <c r="CK289" s="62">
        <v>1.32575808008578</v>
      </c>
      <c r="CL289" s="62">
        <v>0.20685573166099</v>
      </c>
    </row>
    <row r="290" spans="1:90">
      <c r="A290" s="62" t="s">
        <v>820</v>
      </c>
      <c r="B290" s="62">
        <v>1.5067300279515601</v>
      </c>
      <c r="C290" s="62">
        <v>0.32368366571959301</v>
      </c>
      <c r="D290" s="62">
        <v>2.8457371521278501</v>
      </c>
      <c r="E290" s="62">
        <v>-2.29767693907836</v>
      </c>
      <c r="F290" s="62">
        <v>1.5826641267176</v>
      </c>
      <c r="G290" s="62">
        <v>0.33073336305293299</v>
      </c>
      <c r="H290" s="62">
        <v>-0.71744583520850602</v>
      </c>
      <c r="I290" s="62">
        <v>-1.70144597021642</v>
      </c>
      <c r="J290" s="62">
        <v>0.36780475195957402</v>
      </c>
      <c r="K290" s="62">
        <v>-0.41850933733405399</v>
      </c>
      <c r="L290" s="62">
        <v>-1.8167837547057499</v>
      </c>
      <c r="M290" s="62">
        <v>-1.7089717721875901</v>
      </c>
      <c r="N290" s="62">
        <v>-1.3034509936091301</v>
      </c>
      <c r="O290" s="62">
        <v>-0.80392053770713301</v>
      </c>
      <c r="P290" s="62">
        <v>-0.10902674123820801</v>
      </c>
      <c r="Q290" s="62">
        <v>-1.96033038992472</v>
      </c>
      <c r="R290" s="62">
        <v>-0.83391836798309005</v>
      </c>
      <c r="S290" s="62">
        <v>1.8290590430977101</v>
      </c>
      <c r="T290" s="62">
        <v>-1.2383881862330099</v>
      </c>
      <c r="U290" s="62">
        <v>-6.8816506396473895E-2</v>
      </c>
      <c r="V290" s="62">
        <v>-1.1815748603556899</v>
      </c>
      <c r="W290" s="62">
        <v>1.4229665135795999</v>
      </c>
      <c r="X290" s="62">
        <v>0.27350663640354</v>
      </c>
      <c r="Y290" s="62">
        <v>-3.62735269571687</v>
      </c>
      <c r="Z290" s="62">
        <v>-1.7043667887927401</v>
      </c>
      <c r="AA290" s="62">
        <v>-0.75866393769108598</v>
      </c>
      <c r="AB290" s="62">
        <v>1.9907228904858301</v>
      </c>
      <c r="AC290" s="62">
        <v>1.0550774815589199</v>
      </c>
      <c r="AD290" s="62">
        <v>-1.92122815563042</v>
      </c>
      <c r="AE290" s="62">
        <v>-3.9276800136758601</v>
      </c>
      <c r="AF290" s="62">
        <v>-1.67536820832353</v>
      </c>
      <c r="AG290" s="62">
        <v>-0.30331120405436302</v>
      </c>
      <c r="AH290" s="62">
        <v>-0.90605693865977799</v>
      </c>
      <c r="AI290" s="62">
        <v>1.5652002116491099</v>
      </c>
      <c r="AJ290" s="62">
        <v>1.2016383939881099</v>
      </c>
      <c r="AK290" s="62">
        <v>-0.786150110923173</v>
      </c>
      <c r="AL290" s="62">
        <v>-2.4782378993104701</v>
      </c>
      <c r="AM290" s="62">
        <v>2.60267455175009</v>
      </c>
      <c r="AN290" s="62">
        <v>-1.1008584850502501</v>
      </c>
      <c r="AO290" s="62">
        <v>0.71027335011554404</v>
      </c>
      <c r="AP290" s="62">
        <v>-3.2635367753029297E-2</v>
      </c>
      <c r="AQ290" s="62">
        <v>-0.45826628536405001</v>
      </c>
      <c r="AR290" s="62">
        <v>-0.72383824011961495</v>
      </c>
      <c r="AS290" s="62">
        <v>0.217449420538497</v>
      </c>
      <c r="AT290" s="62">
        <v>0.52350269506069602</v>
      </c>
      <c r="AU290" s="62">
        <v>-2.3792341197622302</v>
      </c>
      <c r="AV290" s="62">
        <v>4.6071562369256497E-2</v>
      </c>
      <c r="AW290" s="62">
        <v>0.257419050123396</v>
      </c>
      <c r="AX290" s="62">
        <v>-0.132181078159995</v>
      </c>
      <c r="AY290" s="62">
        <v>-1.0042789106734999</v>
      </c>
      <c r="AZ290" s="62">
        <v>0.23668620110604199</v>
      </c>
      <c r="BA290" s="62">
        <v>0.25237999504040998</v>
      </c>
      <c r="BB290" s="62">
        <v>0.62701143287953098</v>
      </c>
      <c r="BC290" s="62">
        <v>0.200638355011032</v>
      </c>
      <c r="BD290" s="62">
        <v>2.5706775914010902</v>
      </c>
      <c r="BE290" s="62">
        <v>0.49896554462767601</v>
      </c>
      <c r="BF290" s="62">
        <v>1.2339755843192599</v>
      </c>
      <c r="BG290" s="62">
        <v>2.7744119137904799</v>
      </c>
      <c r="BH290" s="62">
        <v>0.65769742224027905</v>
      </c>
      <c r="BI290" s="62">
        <v>0.52119743328748802</v>
      </c>
      <c r="BJ290" s="62">
        <v>1.25317801022319</v>
      </c>
      <c r="BK290" s="62">
        <v>1.09298251727397</v>
      </c>
      <c r="BL290" s="62">
        <v>-0.14254647176629001</v>
      </c>
      <c r="BM290" s="62">
        <v>0.19124593102999299</v>
      </c>
      <c r="BN290" s="62">
        <v>0.93500032060682303</v>
      </c>
      <c r="BO290" s="62">
        <v>-0.97215290627275797</v>
      </c>
      <c r="BP290" s="62">
        <v>-0.38918636716435501</v>
      </c>
      <c r="BQ290" s="62">
        <v>1.39963731307796</v>
      </c>
      <c r="BR290" s="62">
        <v>0.45560106146753498</v>
      </c>
      <c r="BS290" s="62">
        <v>0.64888130724375104</v>
      </c>
      <c r="BT290" s="62">
        <v>1.2251392405128501</v>
      </c>
      <c r="BU290" s="62">
        <v>-0.12397899032674101</v>
      </c>
      <c r="BV290" s="62">
        <v>0.74151771136745803</v>
      </c>
      <c r="BW290" s="62">
        <v>1.1641426238452799</v>
      </c>
      <c r="BX290" s="62">
        <v>0.590572712430809</v>
      </c>
      <c r="BY290" s="62">
        <v>0.88800413443958304</v>
      </c>
      <c r="BZ290" s="62">
        <v>1.2432944244201001</v>
      </c>
      <c r="CA290" s="62">
        <v>0.61030494265023605</v>
      </c>
      <c r="CB290" s="62">
        <v>1.5753294941726901</v>
      </c>
      <c r="CC290" s="62">
        <v>0.58402151368761501</v>
      </c>
      <c r="CD290" s="62">
        <v>0.81484970501333998</v>
      </c>
      <c r="CE290" s="62">
        <v>0.62095836555499995</v>
      </c>
      <c r="CF290" s="62">
        <v>-0.20150894090937299</v>
      </c>
      <c r="CG290" s="62">
        <v>2.1133000839794001</v>
      </c>
      <c r="CH290" s="62">
        <v>0.48647762603710998</v>
      </c>
      <c r="CI290" s="62">
        <v>0.64639493185331998</v>
      </c>
      <c r="CJ290" s="62">
        <v>-0.18401864466121001</v>
      </c>
      <c r="CK290" s="62">
        <v>-0.985828070580125</v>
      </c>
      <c r="CL290" s="62">
        <v>7.6795191096617102E-2</v>
      </c>
    </row>
    <row r="291" spans="1:90">
      <c r="A291" s="62" t="s">
        <v>821</v>
      </c>
      <c r="B291" s="62">
        <v>1.6222072453715</v>
      </c>
      <c r="C291" s="62">
        <v>1.78311528435689</v>
      </c>
      <c r="D291" s="62">
        <v>0.40095230945495403</v>
      </c>
      <c r="E291" s="62">
        <v>1.5312111445288801</v>
      </c>
      <c r="F291" s="62">
        <v>1.79583801802467</v>
      </c>
      <c r="G291" s="62">
        <v>-0.75371695874637901</v>
      </c>
      <c r="H291" s="62">
        <v>-1.78309907393876</v>
      </c>
      <c r="I291" s="62">
        <v>-0.655897496874428</v>
      </c>
      <c r="J291" s="62">
        <v>-0.67283723253777095</v>
      </c>
      <c r="K291" s="62">
        <v>0.21225685300022701</v>
      </c>
      <c r="L291" s="62">
        <v>-1.2407543787546</v>
      </c>
      <c r="M291" s="62">
        <v>-1.0677651608268099</v>
      </c>
      <c r="N291" s="62">
        <v>-0.26512287495003201</v>
      </c>
      <c r="O291" s="62">
        <v>-0.15184384112744001</v>
      </c>
      <c r="P291" s="62">
        <v>1.7932765848746599</v>
      </c>
      <c r="Q291" s="62">
        <v>-1.08502613737404</v>
      </c>
      <c r="R291" s="62">
        <v>-1.78661265320473</v>
      </c>
      <c r="S291" s="62">
        <v>0.55775702128031102</v>
      </c>
      <c r="T291" s="62">
        <v>0.71157113126739702</v>
      </c>
      <c r="U291" s="62">
        <v>-1.0303423585818401</v>
      </c>
      <c r="V291" s="62">
        <v>-2.3190783841056199</v>
      </c>
      <c r="W291" s="62">
        <v>-0.52309467930960096</v>
      </c>
      <c r="X291" s="62">
        <v>0.69800446493144996</v>
      </c>
      <c r="Y291" s="62">
        <v>1.3067593686266801</v>
      </c>
      <c r="Z291" s="62">
        <v>-1.1824140855973799</v>
      </c>
      <c r="AA291" s="62">
        <v>1.3408717358598301</v>
      </c>
      <c r="AB291" s="62">
        <v>1.9272975103441901</v>
      </c>
      <c r="AC291" s="62">
        <v>1.0050367990593201</v>
      </c>
      <c r="AD291" s="62">
        <v>-0.27086317968762202</v>
      </c>
      <c r="AE291" s="62">
        <v>-0.67286611464703605</v>
      </c>
      <c r="AF291" s="62">
        <v>-2.1038262233646901</v>
      </c>
      <c r="AG291" s="62">
        <v>-1.50026641146582</v>
      </c>
      <c r="AH291" s="62">
        <v>0.73137298195551403</v>
      </c>
      <c r="AI291" s="62">
        <v>0.34947152059366898</v>
      </c>
      <c r="AJ291" s="62">
        <v>1.1134112109763801</v>
      </c>
      <c r="AK291" s="62">
        <v>-1.7861501109231701</v>
      </c>
      <c r="AL291" s="62">
        <v>-2.4782378993104701</v>
      </c>
      <c r="AM291" s="62">
        <v>3.1285335321263701</v>
      </c>
      <c r="AN291" s="62">
        <v>-1.0046431697909399</v>
      </c>
      <c r="AO291" s="62">
        <v>1.7806626780069399</v>
      </c>
      <c r="AP291" s="62">
        <v>-1.2377497976576399</v>
      </c>
      <c r="AQ291" s="62">
        <v>-1.45826628536405</v>
      </c>
      <c r="AR291" s="62">
        <v>-0.89376324156192699</v>
      </c>
      <c r="AS291" s="62">
        <v>-1.5786196939725901</v>
      </c>
      <c r="AT291" s="62">
        <v>0.87308713285092299</v>
      </c>
      <c r="AU291" s="62">
        <v>-1.09630015649073</v>
      </c>
      <c r="AV291" s="62">
        <v>-0.94143749344754601</v>
      </c>
      <c r="AW291" s="62">
        <v>4.5914944929684703E-2</v>
      </c>
      <c r="AX291" s="62">
        <v>-0.42986162680068002</v>
      </c>
      <c r="AY291" s="62">
        <v>-0.65635560725318998</v>
      </c>
      <c r="AZ291" s="62">
        <v>-0.35613841738808399</v>
      </c>
      <c r="BA291" s="62">
        <v>-0.56704775931776896</v>
      </c>
      <c r="BB291" s="62">
        <v>-0.83456865233634303</v>
      </c>
      <c r="BC291" s="62">
        <v>-0.437517084875718</v>
      </c>
      <c r="BD291" s="62">
        <v>1.46277825951753E-2</v>
      </c>
      <c r="BE291" s="62">
        <v>1.0262125474925401</v>
      </c>
      <c r="BF291" s="62">
        <v>0.176260086462975</v>
      </c>
      <c r="BG291" s="62">
        <v>-1.09140273881512</v>
      </c>
      <c r="BH291" s="62">
        <v>-7.6712467022170397E-2</v>
      </c>
      <c r="BI291" s="62">
        <v>1.97537332647329</v>
      </c>
      <c r="BJ291" s="62">
        <v>1.7088574939993799</v>
      </c>
      <c r="BK291" s="62">
        <v>-0.70879137252033497</v>
      </c>
      <c r="BL291" s="62">
        <v>0.74497879897529695</v>
      </c>
      <c r="BM291" s="62">
        <v>-1.6653898937988301</v>
      </c>
      <c r="BN291" s="62">
        <v>0.148403958716016</v>
      </c>
      <c r="BO291" s="62">
        <v>-1.11417191114519</v>
      </c>
      <c r="BP291" s="62">
        <v>-0.77822865791025397</v>
      </c>
      <c r="BQ291" s="62">
        <v>0.56469655934845697</v>
      </c>
      <c r="BR291" s="62">
        <v>-1.35578937382523</v>
      </c>
      <c r="BS291" s="62">
        <v>1.2404164618883899</v>
      </c>
      <c r="BT291" s="62">
        <v>-0.62285766604210202</v>
      </c>
      <c r="BU291" s="62">
        <v>-2.3934396653199701</v>
      </c>
      <c r="BV291" s="62">
        <v>-2.04507865052335</v>
      </c>
      <c r="BW291" s="62">
        <v>-1.0164296217965401</v>
      </c>
      <c r="BX291" s="62">
        <v>2.0256987674053799E-2</v>
      </c>
      <c r="BY291" s="62">
        <v>-2.9193507876180198</v>
      </c>
      <c r="BZ291" s="62">
        <v>-0.70779597509894998</v>
      </c>
      <c r="CA291" s="62">
        <v>0.914311129540336</v>
      </c>
      <c r="CB291" s="62">
        <v>-1.2648900617905501</v>
      </c>
      <c r="CC291" s="62">
        <v>-0.97891468070354204</v>
      </c>
      <c r="CD291" s="62">
        <v>1.4619217389117501E-2</v>
      </c>
      <c r="CE291" s="62">
        <v>7.3470570252506806E-2</v>
      </c>
      <c r="CF291" s="62">
        <v>-0.15811634539599301</v>
      </c>
      <c r="CG291" s="62">
        <v>-5.3129646707226899</v>
      </c>
      <c r="CH291" s="62">
        <v>-2.18908742346495</v>
      </c>
      <c r="CI291" s="62">
        <v>-0.160959990204285</v>
      </c>
      <c r="CJ291" s="62">
        <v>0.28064962234223401</v>
      </c>
      <c r="CK291" s="62">
        <v>-0.86244565507484305</v>
      </c>
      <c r="CL291" s="62">
        <v>-1.62137792007253</v>
      </c>
    </row>
    <row r="292" spans="1:90">
      <c r="A292" s="62" t="s">
        <v>130</v>
      </c>
      <c r="B292" s="62">
        <v>0.78966399122306097</v>
      </c>
      <c r="C292" s="62">
        <v>2.9015567416544301</v>
      </c>
      <c r="D292" s="62">
        <v>4.2616944442595797</v>
      </c>
      <c r="E292" s="62">
        <v>9.3434720955000494E-2</v>
      </c>
      <c r="F292" s="62">
        <v>3.0953982998835801</v>
      </c>
      <c r="G292" s="62">
        <v>-0.59864756225354498</v>
      </c>
      <c r="H292" s="62">
        <v>-0.71744583520850602</v>
      </c>
      <c r="I292" s="62">
        <v>-1.2634544858439301</v>
      </c>
      <c r="J292" s="62">
        <v>1.20910700594052</v>
      </c>
      <c r="K292" s="62">
        <v>-0.565350725663325</v>
      </c>
      <c r="L292" s="62">
        <v>-1.5943913333693001</v>
      </c>
      <c r="M292" s="62">
        <v>-0.38969325571417501</v>
      </c>
      <c r="N292" s="62">
        <v>-1.3034509936091301</v>
      </c>
      <c r="O292" s="62">
        <v>1.43311865959372</v>
      </c>
      <c r="P292" s="62">
        <v>-0.372061147072002</v>
      </c>
      <c r="Q292" s="62">
        <v>-0.87991170746942504</v>
      </c>
      <c r="R292" s="62">
        <v>-2.08259748083981</v>
      </c>
      <c r="S292" s="62">
        <v>1.0920934489315</v>
      </c>
      <c r="T292" s="62">
        <v>1.0703645199066201</v>
      </c>
      <c r="U292" s="62">
        <v>1.37994161072637</v>
      </c>
      <c r="V292" s="62">
        <v>-1.47108147755067</v>
      </c>
      <c r="W292" s="62">
        <v>0.41608012799435501</v>
      </c>
      <c r="X292" s="62">
        <v>-0.72649336359646</v>
      </c>
      <c r="Y292" s="62">
        <v>0.293212836788729</v>
      </c>
      <c r="Z292" s="62">
        <v>-1.9897690076549901</v>
      </c>
      <c r="AA292" s="62">
        <v>2.7498854475108998</v>
      </c>
      <c r="AB292" s="62">
        <v>0.87782883407989298</v>
      </c>
      <c r="AC292" s="62">
        <v>0.37700557644628002</v>
      </c>
      <c r="AD292" s="62">
        <v>-1.2121293548971599</v>
      </c>
      <c r="AE292" s="62">
        <v>-1.23736451280848</v>
      </c>
      <c r="AF292" s="62">
        <v>-2.1038262233646901</v>
      </c>
      <c r="AG292" s="62">
        <v>-0.98339290058683704</v>
      </c>
      <c r="AH292" s="62">
        <v>0.299057491244834</v>
      </c>
      <c r="AI292" s="62">
        <v>0.82153996490889103</v>
      </c>
      <c r="AJ292" s="62">
        <v>0.76193884047500005</v>
      </c>
      <c r="AK292" s="62">
        <v>-0.43251315630847198</v>
      </c>
      <c r="AL292" s="62">
        <v>-1.7192459988142601</v>
      </c>
      <c r="AM292" s="62">
        <v>1.69767106568584</v>
      </c>
      <c r="AN292" s="62">
        <v>-0.63691138529045599</v>
      </c>
      <c r="AO292" s="62">
        <v>1.5313032090702201</v>
      </c>
      <c r="AP292" s="62">
        <v>0.74207232040472804</v>
      </c>
      <c r="AQ292" s="62">
        <v>-0.25663242419439902</v>
      </c>
      <c r="AR292" s="62">
        <v>-0.53301589778403702</v>
      </c>
      <c r="AS292" s="62">
        <v>-0.180070317482317</v>
      </c>
      <c r="AT292" s="62">
        <v>1.76897872951018</v>
      </c>
      <c r="AU292" s="62">
        <v>-0.81039128440435204</v>
      </c>
      <c r="AV292" s="62">
        <v>0.87300685339637696</v>
      </c>
      <c r="AW292" s="62">
        <v>-0.46504697434769499</v>
      </c>
      <c r="AX292" s="62">
        <v>-8.4086789958949804E-2</v>
      </c>
      <c r="AY292" s="62">
        <v>-0.65635560725318998</v>
      </c>
      <c r="AZ292" s="62">
        <v>1.17255586368633</v>
      </c>
      <c r="BA292" s="62">
        <v>-0.33258250568074599</v>
      </c>
      <c r="BB292" s="62">
        <v>-2.5173784764556402</v>
      </c>
      <c r="BC292" s="62">
        <v>-0.81907987960347295</v>
      </c>
      <c r="BD292" s="62">
        <v>4.8575114518513103E-2</v>
      </c>
      <c r="BE292" s="62">
        <v>1.4989655446276799</v>
      </c>
      <c r="BF292" s="62">
        <v>0.116139094025404</v>
      </c>
      <c r="BG292" s="62">
        <v>1.90859726118488</v>
      </c>
      <c r="BH292" s="62">
        <v>0.68807107128379796</v>
      </c>
      <c r="BI292" s="62">
        <v>2.5355527262645601</v>
      </c>
      <c r="BJ292" s="62">
        <v>6.2494448614080302E-2</v>
      </c>
      <c r="BK292" s="62">
        <v>2.51220781351625</v>
      </c>
      <c r="BL292" s="62">
        <v>0.179381623121072</v>
      </c>
      <c r="BM292" s="62">
        <v>0.64871869662923298</v>
      </c>
      <c r="BN292" s="62">
        <v>-1.71409251753405</v>
      </c>
      <c r="BO292" s="62">
        <v>-0.44859095021574502</v>
      </c>
      <c r="BP292" s="62">
        <v>0.353015875367999</v>
      </c>
      <c r="BQ292" s="62">
        <v>2.30943950410638</v>
      </c>
      <c r="BR292" s="62">
        <v>1.2291731268959301</v>
      </c>
      <c r="BS292" s="62">
        <v>1.5675812051419</v>
      </c>
      <c r="BT292" s="62">
        <v>0.66007629722939698</v>
      </c>
      <c r="BU292" s="62">
        <v>-0.61583208665641498</v>
      </c>
      <c r="BV292" s="62">
        <v>0.15655521064630201</v>
      </c>
      <c r="BW292" s="62">
        <v>-0.37899970118124598</v>
      </c>
      <c r="BX292" s="62">
        <v>0.20468155881148101</v>
      </c>
      <c r="BY292" s="62">
        <v>-0.65086195169211902</v>
      </c>
      <c r="BZ292" s="62">
        <v>0.93220788918016795</v>
      </c>
      <c r="CA292" s="62">
        <v>-5.7119718262892999E-2</v>
      </c>
      <c r="CB292" s="62">
        <v>1.6138036419873201</v>
      </c>
      <c r="CC292" s="62">
        <v>4.2780390395777301E-2</v>
      </c>
      <c r="CD292" s="62">
        <v>0.88455867682474498</v>
      </c>
      <c r="CE292" s="62">
        <v>1.1009513066746099</v>
      </c>
      <c r="CF292" s="62">
        <v>0.54642777107783602</v>
      </c>
      <c r="CG292" s="62">
        <v>0.97243754813955496</v>
      </c>
      <c r="CH292" s="62">
        <v>-0.93274767020516802</v>
      </c>
      <c r="CI292" s="62">
        <v>0.81886212785808499</v>
      </c>
      <c r="CJ292" s="62">
        <v>1.82317685674299</v>
      </c>
      <c r="CK292" s="62">
        <v>-7.89374749716069E-2</v>
      </c>
      <c r="CL292" s="62">
        <v>0.85666937673211396</v>
      </c>
    </row>
    <row r="293" spans="1:90">
      <c r="A293" s="62" t="s">
        <v>822</v>
      </c>
      <c r="B293" s="62">
        <v>0.15442828402068101</v>
      </c>
      <c r="C293" s="62">
        <v>2.4309776788914998</v>
      </c>
      <c r="D293" s="62">
        <v>3.2533951210411001</v>
      </c>
      <c r="E293" s="62">
        <v>0.71492309770127105</v>
      </c>
      <c r="F293" s="62">
        <v>2.52644811715105</v>
      </c>
      <c r="G293" s="62">
        <v>-0.33102588692409901</v>
      </c>
      <c r="H293" s="62">
        <v>-2.9241113834658399</v>
      </c>
      <c r="I293" s="62">
        <v>-3.4845079789720801</v>
      </c>
      <c r="J293" s="62">
        <v>1.87735985002271</v>
      </c>
      <c r="K293" s="62">
        <v>1.44747331469426</v>
      </c>
      <c r="L293" s="62">
        <v>-2.07981816053955</v>
      </c>
      <c r="M293" s="62">
        <v>-0.282399242542266</v>
      </c>
      <c r="N293" s="62">
        <v>-9.3258188066375904</v>
      </c>
      <c r="O293" s="62">
        <v>1.4761873814855999</v>
      </c>
      <c r="P293" s="62">
        <v>0.81153879126738704</v>
      </c>
      <c r="Q293" s="62">
        <v>-1.96033038992472</v>
      </c>
      <c r="R293" s="62">
        <v>-1.54113661875524</v>
      </c>
      <c r="S293" s="62">
        <v>2.53897981424968</v>
      </c>
      <c r="T293" s="62">
        <v>2.7073216582660402</v>
      </c>
      <c r="U293" s="62">
        <v>1.24529208403159</v>
      </c>
      <c r="V293" s="62">
        <v>-1.47108147755067</v>
      </c>
      <c r="W293" s="62">
        <v>0.49662355530490399</v>
      </c>
      <c r="X293" s="62">
        <v>2.1854504597383402</v>
      </c>
      <c r="Y293" s="62">
        <v>0.49602971978841598</v>
      </c>
      <c r="Z293" s="62">
        <v>-0.66784091276762603</v>
      </c>
      <c r="AA293" s="62">
        <v>2.7619079757601201</v>
      </c>
      <c r="AB293" s="62">
        <v>3.2844540935425401</v>
      </c>
      <c r="AC293" s="62">
        <v>2.1578882871426899</v>
      </c>
      <c r="AD293" s="62">
        <v>-1.59679320513248</v>
      </c>
      <c r="AE293" s="62">
        <v>0.112734254770047</v>
      </c>
      <c r="AF293" s="62">
        <v>-2.1038262233646901</v>
      </c>
      <c r="AG293" s="62">
        <v>-0.98339290058683704</v>
      </c>
      <c r="AH293" s="62">
        <v>1.13833718069868</v>
      </c>
      <c r="AI293" s="62">
        <v>1.9344340213148199</v>
      </c>
      <c r="AJ293" s="62">
        <v>2.3579143339185702</v>
      </c>
      <c r="AK293" s="62">
        <v>0.444804323916699</v>
      </c>
      <c r="AL293" s="62">
        <v>-1.22448130706469</v>
      </c>
      <c r="AM293" s="62">
        <v>2.13377018049251</v>
      </c>
      <c r="AN293" s="62">
        <v>1.0069448044842699</v>
      </c>
      <c r="AO293" s="62">
        <v>2.7806626780069399</v>
      </c>
      <c r="AP293" s="62">
        <v>1.31342438960723</v>
      </c>
      <c r="AQ293" s="62">
        <v>1.6572109320558901</v>
      </c>
      <c r="AR293" s="62">
        <v>-0.223911843254258</v>
      </c>
      <c r="AS293" s="62">
        <v>1.77187755311154</v>
      </c>
      <c r="AT293" s="62">
        <v>2.8266942273664699</v>
      </c>
      <c r="AU293" s="62">
        <v>-0.72388229114967695</v>
      </c>
      <c r="AV293" s="62">
        <v>2.0984269674303899</v>
      </c>
      <c r="AW293" s="62">
        <v>1.50764567965657</v>
      </c>
      <c r="AX293" s="62">
        <v>1.6072276919345401</v>
      </c>
      <c r="AY293" s="62">
        <v>0.82784391653305001</v>
      </c>
      <c r="AZ293" s="62">
        <v>1.6018674939472901</v>
      </c>
      <c r="BA293" s="62">
        <v>2.1909794503762701</v>
      </c>
      <c r="BB293" s="62">
        <v>1.22904744695963</v>
      </c>
      <c r="BC293" s="62">
        <v>-0.57603694895714597</v>
      </c>
      <c r="BD293" s="62">
        <v>2.00601465229047</v>
      </c>
      <c r="BE293" s="62">
        <v>2.6160738476265402</v>
      </c>
      <c r="BF293" s="62">
        <v>1.35596610869787</v>
      </c>
      <c r="BG293" s="62">
        <v>2.7639575561533198</v>
      </c>
      <c r="BH293" s="62">
        <v>0.80354828870373396</v>
      </c>
      <c r="BI293" s="62">
        <v>2.4920510876279698</v>
      </c>
      <c r="BJ293" s="62">
        <v>3.35591611581245</v>
      </c>
      <c r="BK293" s="62">
        <v>4.6062969768865596</v>
      </c>
      <c r="BL293" s="62">
        <v>2.8116498386205802</v>
      </c>
      <c r="BM293" s="62">
        <v>1.68739916479329</v>
      </c>
      <c r="BN293" s="62">
        <v>2.3342705040273501</v>
      </c>
      <c r="BO293" s="62">
        <v>1.00512701722716</v>
      </c>
      <c r="BP293" s="62">
        <v>1.8462622069975401</v>
      </c>
      <c r="BQ293" s="62">
        <v>2.6173380390896899</v>
      </c>
      <c r="BR293" s="62">
        <v>0.60114190428288805</v>
      </c>
      <c r="BS293" s="62">
        <v>2.4702840037869902</v>
      </c>
      <c r="BT293" s="62">
        <v>2.54706733540021</v>
      </c>
      <c r="BU293" s="62">
        <v>0.59362127897253503</v>
      </c>
      <c r="BV293" s="62">
        <v>2.11680903185355</v>
      </c>
      <c r="BW293" s="62">
        <v>2.1886848081080701</v>
      </c>
      <c r="BX293" s="62">
        <v>1.7832177903732001</v>
      </c>
      <c r="BY293" s="62">
        <v>2.2686760201995999</v>
      </c>
      <c r="BZ293" s="62">
        <v>1.0146700493721399</v>
      </c>
      <c r="CA293" s="62">
        <v>2.50407461652531</v>
      </c>
      <c r="CB293" s="62">
        <v>1.8253077471810299</v>
      </c>
      <c r="CC293" s="62">
        <v>1.09563227266151</v>
      </c>
      <c r="CD293" s="62">
        <v>2.17900603529</v>
      </c>
      <c r="CE293" s="62">
        <v>2.6114355914364902</v>
      </c>
      <c r="CF293" s="62">
        <v>0.83653042010980005</v>
      </c>
      <c r="CG293" s="62">
        <v>2.0089634241646701</v>
      </c>
      <c r="CH293" s="62">
        <v>0.97190445320735097</v>
      </c>
      <c r="CI293" s="62">
        <v>1.0869675232392999</v>
      </c>
      <c r="CJ293" s="62">
        <v>1.75708766628522</v>
      </c>
      <c r="CK293" s="62">
        <v>1.4113881516114699</v>
      </c>
      <c r="CL293" s="62">
        <v>0.28747419186927498</v>
      </c>
    </row>
    <row r="294" spans="1:90">
      <c r="A294" s="62" t="s">
        <v>823</v>
      </c>
      <c r="B294" s="62">
        <v>1.1848019330641999</v>
      </c>
      <c r="C294" s="62">
        <v>0.85093066858446198</v>
      </c>
      <c r="D294" s="62">
        <v>3.7268823348998099</v>
      </c>
      <c r="E294" s="62">
        <v>-0.36238262846617803</v>
      </c>
      <c r="F294" s="62">
        <v>1.3648589748768001</v>
      </c>
      <c r="G294" s="62">
        <v>0.73244053191929304</v>
      </c>
      <c r="H294" s="62">
        <v>0.48649139234067301</v>
      </c>
      <c r="I294" s="62">
        <v>-0.427113973048243</v>
      </c>
      <c r="J294" s="62">
        <v>1.49250049940889</v>
      </c>
      <c r="K294" s="62">
        <v>1.8846821949717201</v>
      </c>
      <c r="L294" s="62">
        <v>0.107808842636226</v>
      </c>
      <c r="M294" s="62">
        <v>0.64696521486467296</v>
      </c>
      <c r="N294" s="62">
        <v>1.2628958289446801</v>
      </c>
      <c r="O294" s="62">
        <v>2.95858014856621</v>
      </c>
      <c r="P294" s="62">
        <v>0.55393827148422203</v>
      </c>
      <c r="Q294" s="62">
        <v>-0.87991170746942504</v>
      </c>
      <c r="R294" s="62">
        <v>0.27599932409494499</v>
      </c>
      <c r="S294" s="62">
        <v>1.6186392634273301</v>
      </c>
      <c r="T294" s="62">
        <v>3.8871426958508501</v>
      </c>
      <c r="U294" s="62">
        <v>3.0660260358903901</v>
      </c>
      <c r="V294" s="62">
        <v>0.488276537951981</v>
      </c>
      <c r="W294" s="62">
        <v>1.2899215778384301</v>
      </c>
      <c r="X294" s="62">
        <v>2.50535938698905</v>
      </c>
      <c r="Y294" s="62">
        <v>1.8273872275957099</v>
      </c>
      <c r="Z294" s="62">
        <v>-3.5572697268113698E-2</v>
      </c>
      <c r="AA294" s="62">
        <v>2.2752833942322499</v>
      </c>
      <c r="AB294" s="62">
        <v>2.9027751912101198</v>
      </c>
      <c r="AC294" s="62">
        <v>2.8810480817838702</v>
      </c>
      <c r="AD294" s="62">
        <v>-0.27086317968762202</v>
      </c>
      <c r="AE294" s="62">
        <v>0.84170705818272196</v>
      </c>
      <c r="AF294" s="62">
        <v>-0.32762382163202702</v>
      </c>
      <c r="AG294" s="62">
        <v>0.34174951803839798</v>
      </c>
      <c r="AH294" s="62">
        <v>1.0788361689500101</v>
      </c>
      <c r="AI294" s="62">
        <v>1.9951880523939201</v>
      </c>
      <c r="AJ294" s="62">
        <v>0.84255730068328405</v>
      </c>
      <c r="AK294" s="62">
        <v>0.53577798396418996</v>
      </c>
      <c r="AL294" s="62">
        <v>0.23071331868614001</v>
      </c>
      <c r="AM294" s="62">
        <v>1.95598306127723</v>
      </c>
      <c r="AN294" s="62">
        <v>1.87405053398692</v>
      </c>
      <c r="AO294" s="62">
        <v>3.55827025667049</v>
      </c>
      <c r="AP294" s="62">
        <v>1.9803424862451799</v>
      </c>
      <c r="AQ294" s="62">
        <v>2.3763101054285798</v>
      </c>
      <c r="AR294" s="62">
        <v>1.58344307880335</v>
      </c>
      <c r="AS294" s="62">
        <v>1.1791794036107801</v>
      </c>
      <c r="AT294" s="62">
        <v>1.4396711042572199</v>
      </c>
      <c r="AU294" s="62">
        <v>2.6758239913605798E-2</v>
      </c>
      <c r="AV294" s="62">
        <v>1.5971862926067399</v>
      </c>
      <c r="AW294" s="62">
        <v>1.7904537588006899</v>
      </c>
      <c r="AX294" s="62">
        <v>1.7130963270413599</v>
      </c>
      <c r="AY294" s="62">
        <v>1.2956228778838701</v>
      </c>
      <c r="AZ294" s="62">
        <v>2.5140241449693299</v>
      </c>
      <c r="BA294" s="62">
        <v>2.1720378867228098</v>
      </c>
      <c r="BB294" s="62">
        <v>-0.42545598701460502</v>
      </c>
      <c r="BC294" s="62">
        <v>-0.31113979910616202</v>
      </c>
      <c r="BD294" s="62">
        <v>2.4456775998626501</v>
      </c>
      <c r="BE294" s="62">
        <v>2.95453452363257</v>
      </c>
      <c r="BF294" s="62">
        <v>1.43191496193117</v>
      </c>
      <c r="BG294" s="62">
        <v>2.9414405178719001</v>
      </c>
      <c r="BH294" s="62">
        <v>2.2929331294426598</v>
      </c>
      <c r="BI294" s="62">
        <v>2.6120508637386002</v>
      </c>
      <c r="BJ294" s="62">
        <v>2.9226367850311199</v>
      </c>
      <c r="BK294" s="62">
        <v>2.8663901074082401</v>
      </c>
      <c r="BL294" s="62">
        <v>2.5128053568462598</v>
      </c>
      <c r="BM294" s="62">
        <v>2.4650067434568501</v>
      </c>
      <c r="BN294" s="62">
        <v>0.93500032060682303</v>
      </c>
      <c r="BO294" s="62">
        <v>1.9043640402922399</v>
      </c>
      <c r="BP294" s="62">
        <v>2.2682457718892501</v>
      </c>
      <c r="BQ294" s="62">
        <v>3.8748794465627201</v>
      </c>
      <c r="BR294" s="62">
        <v>0.66527224170260402</v>
      </c>
      <c r="BS294" s="62">
        <v>3.08110856782011</v>
      </c>
      <c r="BT294" s="62">
        <v>4.9570867599124302</v>
      </c>
      <c r="BU294" s="62">
        <v>0.84905396207299</v>
      </c>
      <c r="BV294" s="62">
        <v>2.10466846898133</v>
      </c>
      <c r="BW294" s="62">
        <v>1.75381212724397</v>
      </c>
      <c r="BX294" s="62">
        <v>0.97586286831559999</v>
      </c>
      <c r="BY294" s="62">
        <v>1.98316136747992</v>
      </c>
      <c r="BZ294" s="62">
        <v>0.76901772176658301</v>
      </c>
      <c r="CA294" s="62">
        <v>2.95695546694883</v>
      </c>
      <c r="CB294" s="62">
        <v>2.1028417227099401</v>
      </c>
      <c r="CC294" s="62">
        <v>1.09563227266151</v>
      </c>
      <c r="CD294" s="62">
        <v>3.0146192173891202</v>
      </c>
      <c r="CE294" s="62">
        <v>2.2617741010096699</v>
      </c>
      <c r="CF294" s="62">
        <v>1.7394826473587</v>
      </c>
      <c r="CG294" s="62">
        <v>2.5325253802216801</v>
      </c>
      <c r="CH294" s="62">
        <v>2.4157746346939102</v>
      </c>
      <c r="CI294" s="62">
        <v>1.4635308747035101</v>
      </c>
      <c r="CJ294" s="62">
        <v>1.97302506548437</v>
      </c>
      <c r="CK294" s="62">
        <v>2.5309975539810101</v>
      </c>
      <c r="CL294" s="62">
        <v>0.64655528517410299</v>
      </c>
    </row>
    <row r="295" spans="1:90">
      <c r="A295" s="62" t="s">
        <v>824</v>
      </c>
      <c r="B295" s="62">
        <v>-7.82324727695939E-2</v>
      </c>
      <c r="C295" s="62">
        <v>-1.8568885799222301</v>
      </c>
      <c r="D295" s="62">
        <v>-0.18401019126620199</v>
      </c>
      <c r="E295" s="62">
        <v>-1.0220424964649399</v>
      </c>
      <c r="F295" s="62">
        <v>-2.2525250035367299</v>
      </c>
      <c r="G295" s="62">
        <v>-0.45864008350844698</v>
      </c>
      <c r="H295" s="62">
        <v>-1.15403747748769</v>
      </c>
      <c r="I295" s="62">
        <v>-1.2634544858439301</v>
      </c>
      <c r="J295" s="62">
        <v>-2.2171577487615801</v>
      </c>
      <c r="K295" s="62">
        <v>-0.98038822494216904</v>
      </c>
      <c r="L295" s="62">
        <v>-1.08785547960496</v>
      </c>
      <c r="M295" s="62">
        <v>-1.4659288415412599</v>
      </c>
      <c r="N295" s="62">
        <v>-1.3034509936091301</v>
      </c>
      <c r="O295" s="62">
        <v>-1.2893473648773699</v>
      </c>
      <c r="P295" s="62">
        <v>-6.5013441640169702</v>
      </c>
      <c r="Q295" s="62">
        <v>-3.1256681218713802</v>
      </c>
      <c r="R295" s="62">
        <v>-2.98592146142814</v>
      </c>
      <c r="S295" s="62">
        <v>-2.4928690517896599</v>
      </c>
      <c r="T295" s="62">
        <v>0.41070465190786398</v>
      </c>
      <c r="U295" s="62">
        <v>-0.34753253446253701</v>
      </c>
      <c r="V295" s="62">
        <v>-3.0560439782718301</v>
      </c>
      <c r="W295" s="62">
        <v>-0.89896158130776704</v>
      </c>
      <c r="X295" s="62">
        <v>0.61054162368111098</v>
      </c>
      <c r="Y295" s="62">
        <v>-4.4347076177744702</v>
      </c>
      <c r="Z295" s="62">
        <v>-6.9897690076549903</v>
      </c>
      <c r="AA295" s="62">
        <v>-2.16983435248796E-2</v>
      </c>
      <c r="AB295" s="62">
        <v>-3.54843592062221</v>
      </c>
      <c r="AC295" s="62">
        <v>-0.64946663491491097</v>
      </c>
      <c r="AD295" s="62">
        <v>-2.34045345187269</v>
      </c>
      <c r="AE295" s="62">
        <v>-0.80214913159200196</v>
      </c>
      <c r="AF295" s="62">
        <v>-1.67536820832353</v>
      </c>
      <c r="AG295" s="62">
        <v>-0.17527201353067801</v>
      </c>
      <c r="AH295" s="62">
        <v>-3.16909134449357</v>
      </c>
      <c r="AI295" s="62">
        <v>-0.74674379466563401</v>
      </c>
      <c r="AJ295" s="62">
        <v>-1.9805649372326399</v>
      </c>
      <c r="AK295" s="62">
        <v>-2.20118761020202</v>
      </c>
      <c r="AL295" s="62">
        <v>-1.7192459988142601</v>
      </c>
      <c r="AM295" s="62">
        <v>-1.51532265764836</v>
      </c>
      <c r="AN295" s="62">
        <v>-4.3956093815768801E-2</v>
      </c>
      <c r="AO295" s="62">
        <v>0.71027335011554404</v>
      </c>
      <c r="AP295" s="62">
        <v>-1.2377497976576399</v>
      </c>
      <c r="AQ295" s="62">
        <v>-1.0432287860852101</v>
      </c>
      <c r="AR295" s="62">
        <v>-2.2239118432542599</v>
      </c>
      <c r="AS295" s="62">
        <v>-1.7452695633820401</v>
      </c>
      <c r="AT295" s="62">
        <v>-3.43069361532618</v>
      </c>
      <c r="AU295" s="62">
        <v>-1.9462747124861199</v>
      </c>
      <c r="AV295" s="62">
        <v>-1.5140162697128701</v>
      </c>
      <c r="AW295" s="62">
        <v>-0.74258094987660395</v>
      </c>
      <c r="AX295" s="62">
        <v>-0.824999568641819</v>
      </c>
      <c r="AY295" s="62">
        <v>-2.8007455165883601</v>
      </c>
      <c r="AZ295" s="62">
        <v>-0.116950753508658</v>
      </c>
      <c r="BA295" s="62">
        <v>0.68533940231651702</v>
      </c>
      <c r="BB295" s="62">
        <v>-1.2734528935695499</v>
      </c>
      <c r="BC295" s="62">
        <v>-2.1609994496782998</v>
      </c>
      <c r="BD295" s="62">
        <v>0.26616654959114</v>
      </c>
      <c r="BE295" s="62">
        <v>-3.58849729662266</v>
      </c>
      <c r="BF295" s="62">
        <v>-2.2685247562099198</v>
      </c>
      <c r="BG295" s="62">
        <v>-0.21004723531374001</v>
      </c>
      <c r="BH295" s="62">
        <v>-0.16897097487415899</v>
      </c>
      <c r="BI295" s="62">
        <v>-1.0351959152368999</v>
      </c>
      <c r="BJ295" s="62">
        <v>-1.06875008466417</v>
      </c>
      <c r="BK295" s="62">
        <v>0.52469875769944296</v>
      </c>
      <c r="BL295" s="62">
        <v>-0.65711964459604899</v>
      </c>
      <c r="BM295" s="62">
        <v>-1.11995575726431</v>
      </c>
      <c r="BN295" s="62">
        <v>-5.1735241361713502</v>
      </c>
      <c r="BO295" s="62">
        <v>-0.84286988932779106</v>
      </c>
      <c r="BP295" s="62">
        <v>0.30518735027738297</v>
      </c>
      <c r="BQ295" s="62">
        <v>-0.21849205157839499</v>
      </c>
      <c r="BR295" s="62">
        <v>-0.96212552533894902</v>
      </c>
      <c r="BS295" s="62">
        <v>-0.496549132277813</v>
      </c>
      <c r="BT295" s="62">
        <v>-7.0316643013322896E-2</v>
      </c>
      <c r="BU295" s="62">
        <v>-1.01097002849755</v>
      </c>
      <c r="BV295" s="62">
        <v>-1.8434447893537</v>
      </c>
      <c r="BW295" s="62">
        <v>-0.62563966876437105</v>
      </c>
      <c r="BX295" s="62">
        <v>-5.0241371316843999</v>
      </c>
      <c r="BY295" s="62">
        <v>-0.95251765155321999</v>
      </c>
      <c r="BZ295" s="62">
        <v>-2.9142468525663801</v>
      </c>
      <c r="CA295" s="62">
        <v>0.61030494265023605</v>
      </c>
      <c r="CB295" s="62">
        <v>-1.00963300654847</v>
      </c>
      <c r="CC295" s="62">
        <v>-1.7379065811997501</v>
      </c>
      <c r="CD295" s="62">
        <v>-2.2583992770173</v>
      </c>
      <c r="CE295" s="62">
        <v>-3.6269691478885902</v>
      </c>
      <c r="CF295" s="62">
        <v>-0.440516076096718</v>
      </c>
      <c r="CG295" s="62">
        <v>-5.3129646707226899</v>
      </c>
      <c r="CH295" s="62">
        <v>-1.4048161145203899</v>
      </c>
      <c r="CI295" s="62">
        <v>-2.6304452735054999</v>
      </c>
      <c r="CJ295" s="62">
        <v>-1.18401864466121</v>
      </c>
      <c r="CK295" s="62">
        <v>-0.62325799119541703</v>
      </c>
      <c r="CL295" s="62">
        <v>-1.62137792007253</v>
      </c>
    </row>
    <row r="296" spans="1:90">
      <c r="A296" s="62" t="s">
        <v>825</v>
      </c>
      <c r="B296" s="62">
        <v>4.1620818565641198</v>
      </c>
      <c r="C296" s="62">
        <v>0.19041713485612899</v>
      </c>
      <c r="D296" s="62">
        <v>-0.76897269198735896</v>
      </c>
      <c r="E296" s="62">
        <v>-0.19392901424053399</v>
      </c>
      <c r="F296" s="62">
        <v>1.8654722058617199</v>
      </c>
      <c r="G296" s="62">
        <v>-0.59864756225354498</v>
      </c>
      <c r="H296" s="62">
        <v>-2.2476505282591801</v>
      </c>
      <c r="I296" s="62">
        <v>-5.6066228171234099E-2</v>
      </c>
      <c r="J296" s="62">
        <v>1.3777888405322001</v>
      </c>
      <c r="K296" s="62">
        <v>-0.98038822494216904</v>
      </c>
      <c r="L296" s="62">
        <v>-2.40174625542691</v>
      </c>
      <c r="M296" s="62">
        <v>-0.89972726892876598</v>
      </c>
      <c r="N296" s="62">
        <v>-3.8106427088136802E-2</v>
      </c>
      <c r="O296" s="62">
        <v>3.59817790586421</v>
      </c>
      <c r="P296" s="62">
        <v>0.46444012064511903</v>
      </c>
      <c r="Q296" s="62">
        <v>-1.08502613737404</v>
      </c>
      <c r="R296" s="62">
        <v>-2.4740224228967098</v>
      </c>
      <c r="S296" s="62">
        <v>2.65397233653961</v>
      </c>
      <c r="T296" s="62">
        <v>0.71157113126739702</v>
      </c>
      <c r="U296" s="62">
        <v>1.3364399720897799</v>
      </c>
      <c r="V296" s="62">
        <v>-1.1815748603556899</v>
      </c>
      <c r="W296" s="62">
        <v>-0.69136616189940003</v>
      </c>
      <c r="X296" s="62">
        <v>4.06037808553722</v>
      </c>
      <c r="Y296" s="62">
        <v>1.32684361467001</v>
      </c>
      <c r="Z296" s="62">
        <v>1.1801559937873201</v>
      </c>
      <c r="AA296" s="62">
        <v>3.8090205715982299</v>
      </c>
      <c r="AB296" s="62">
        <v>1.33420712873964</v>
      </c>
      <c r="AC296" s="62">
        <v>2.2103557070368298</v>
      </c>
      <c r="AD296" s="62">
        <v>-0.91496916515873505</v>
      </c>
      <c r="AE296" s="62">
        <v>1.2639400588657701</v>
      </c>
      <c r="AF296" s="62">
        <v>-0.188868346488058</v>
      </c>
      <c r="AG296" s="62">
        <v>0.25120642628487999</v>
      </c>
      <c r="AH296" s="62">
        <v>-1.6165503214647901</v>
      </c>
      <c r="AI296" s="62">
        <v>2.2344789983037399</v>
      </c>
      <c r="AJ296" s="62">
        <v>2.1955122911912701</v>
      </c>
      <c r="AK296" s="62">
        <v>-0.51313161651675698</v>
      </c>
      <c r="AL296" s="62">
        <v>-4.1786776174515596</v>
      </c>
      <c r="AM296" s="62">
        <v>1.38279772833243</v>
      </c>
      <c r="AN296" s="62">
        <v>-0.56652205739905803</v>
      </c>
      <c r="AO296" s="62">
        <v>3.7252236915815198</v>
      </c>
      <c r="AP296" s="62">
        <v>-2.3202119578496099</v>
      </c>
      <c r="AQ296" s="62">
        <v>2.0055305258346499</v>
      </c>
      <c r="AR296" s="62">
        <v>-2.0677926413369798</v>
      </c>
      <c r="AS296" s="62">
        <v>-5.7750169067761004</v>
      </c>
      <c r="AT296" s="62">
        <v>0.18401622878902901</v>
      </c>
      <c r="AU296" s="62">
        <v>-1.09630015649073</v>
      </c>
      <c r="AV296" s="62">
        <v>1.2284875079947699</v>
      </c>
      <c r="AW296" s="62">
        <v>1.45142967009002</v>
      </c>
      <c r="AX296" s="62">
        <v>-2.84489912607952</v>
      </c>
      <c r="AY296" s="62">
        <v>-4.4637105293107897</v>
      </c>
      <c r="AZ296" s="62">
        <v>1.32783408916424</v>
      </c>
      <c r="BA296" s="62">
        <v>1.88464821053992</v>
      </c>
      <c r="BB296" s="62">
        <v>-2.7653059898992298</v>
      </c>
      <c r="BC296" s="62">
        <v>-0.51044860732956898</v>
      </c>
      <c r="BD296" s="62">
        <v>1.2443621792727899</v>
      </c>
      <c r="BE296" s="62">
        <v>-0.73051630149509095</v>
      </c>
      <c r="BF296" s="62">
        <v>2.7903689328436498</v>
      </c>
      <c r="BG296" s="62">
        <v>2.7796108204648</v>
      </c>
      <c r="BH296" s="62">
        <v>-3.43745981080006</v>
      </c>
      <c r="BI296" s="62">
        <v>4.3223560893811896</v>
      </c>
      <c r="BJ296" s="62">
        <v>2.74350363680627</v>
      </c>
      <c r="BK296" s="62">
        <v>-2.21780502000819</v>
      </c>
      <c r="BL296" s="62">
        <v>3.2904129355098202</v>
      </c>
      <c r="BM296" s="62">
        <v>-1.78738041817744</v>
      </c>
      <c r="BN296" s="62">
        <v>2.14840395871602</v>
      </c>
      <c r="BO296" s="62">
        <v>2.4707905895759699</v>
      </c>
      <c r="BP296" s="62">
        <v>2.2929782925821698</v>
      </c>
      <c r="BQ296" s="62">
        <v>1.53515228373444</v>
      </c>
      <c r="BR296" s="62">
        <v>-1.44325221507557</v>
      </c>
      <c r="BS296" s="62">
        <v>-1.63405265602775</v>
      </c>
      <c r="BT296" s="62">
        <v>4.1654800298451304</v>
      </c>
      <c r="BU296" s="62">
        <v>-2.15640046801912</v>
      </c>
      <c r="BV296" s="62">
        <v>5.92580092913867E-2</v>
      </c>
      <c r="BW296" s="62">
        <v>3.4689972053737002</v>
      </c>
      <c r="BX296" s="62">
        <v>2.0256987674053799E-2</v>
      </c>
      <c r="BY296" s="62">
        <v>0.94314568863204395</v>
      </c>
      <c r="BZ296" s="62">
        <v>0.67071564815478002</v>
      </c>
      <c r="CA296" s="62">
        <v>2.2704549397656102</v>
      </c>
      <c r="CB296" s="62">
        <v>-0.13162353092708101</v>
      </c>
      <c r="CC296" s="62">
        <v>-0.66575679544391198</v>
      </c>
      <c r="CD296" s="62">
        <v>1.1108345326484199</v>
      </c>
      <c r="CE296" s="62">
        <v>2.9617454876936802</v>
      </c>
      <c r="CF296" s="62">
        <v>-1.8426145196680599</v>
      </c>
      <c r="CG296" s="62">
        <v>-2.3129646707226899</v>
      </c>
      <c r="CH296" s="62">
        <v>1.2259500758138899</v>
      </c>
      <c r="CI296" s="62">
        <v>-0.28649087228814302</v>
      </c>
      <c r="CJ296" s="62">
        <v>-2.1274351162948402</v>
      </c>
      <c r="CK296" s="62">
        <v>1.31534146414044</v>
      </c>
      <c r="CL296" s="62">
        <v>-1.71252580813073</v>
      </c>
    </row>
    <row r="297" spans="1:90">
      <c r="A297" s="62" t="s">
        <v>826</v>
      </c>
      <c r="B297" s="62">
        <v>-5.4001605676569602</v>
      </c>
      <c r="C297" s="62">
        <v>0.19041713485612899</v>
      </c>
      <c r="D297" s="62">
        <v>-4.7689726919873596</v>
      </c>
      <c r="E297" s="62">
        <v>-2.29767693907836</v>
      </c>
      <c r="F297" s="62">
        <v>-5.7119566221740303</v>
      </c>
      <c r="G297" s="62">
        <v>-1.12508398636825</v>
      </c>
      <c r="H297" s="62">
        <v>-1.4368455566318099</v>
      </c>
      <c r="I297" s="62">
        <v>-9.7512945196669794</v>
      </c>
      <c r="J297" s="62">
        <v>-5.8021202494827397</v>
      </c>
      <c r="K297" s="62">
        <v>-5.3727056477209301</v>
      </c>
      <c r="L297" s="62">
        <v>-3.3622178912402698</v>
      </c>
      <c r="M297" s="62">
        <v>-2.3896932557141799</v>
      </c>
      <c r="N297" s="62">
        <v>-1.93350138385883</v>
      </c>
      <c r="O297" s="62">
        <v>-4.6112754597647401</v>
      </c>
      <c r="P297" s="62">
        <v>-3.1794160691296098</v>
      </c>
      <c r="Q297" s="62">
        <v>-1.96033038992472</v>
      </c>
      <c r="R297" s="62">
        <v>-2.4740224228967098</v>
      </c>
      <c r="S297" s="62">
        <v>-5.3002239738472596</v>
      </c>
      <c r="T297" s="62">
        <v>-5.6978198048703099</v>
      </c>
      <c r="U297" s="62">
        <v>-2.5778301538843298</v>
      </c>
      <c r="V297" s="62">
        <v>-1.83365155693538</v>
      </c>
      <c r="W297" s="62">
        <v>-2.2038161628361901</v>
      </c>
      <c r="X297" s="62">
        <v>-5.9744208770400498</v>
      </c>
      <c r="Y297" s="62">
        <v>-6.4347076177744702</v>
      </c>
      <c r="Z297" s="62">
        <v>-6.9897690076549903</v>
      </c>
      <c r="AA297" s="62">
        <v>-5.1509813604698502</v>
      </c>
      <c r="AB297" s="62">
        <v>-4.54843592062221</v>
      </c>
      <c r="AC297" s="62">
        <v>-5.4043541370783803</v>
      </c>
      <c r="AD297" s="62">
        <v>-2.5967932051324798</v>
      </c>
      <c r="AE297" s="62">
        <v>-2.1776582666842099</v>
      </c>
      <c r="AF297" s="62">
        <v>-3.82292539673738</v>
      </c>
      <c r="AG297" s="62">
        <v>-0.60364415131113203</v>
      </c>
      <c r="AH297" s="62">
        <v>-4.2686270180444899</v>
      </c>
      <c r="AI297" s="62">
        <v>-5.6047247897932104</v>
      </c>
      <c r="AJ297" s="62">
        <v>-5.6810046553737301</v>
      </c>
      <c r="AK297" s="62">
        <v>-3.1487201903078801</v>
      </c>
      <c r="AL297" s="62">
        <v>-7.7636401181727202</v>
      </c>
      <c r="AM297" s="62">
        <v>-1.1673993542280501</v>
      </c>
      <c r="AN297" s="62">
        <v>-2.3343486152700201</v>
      </c>
      <c r="AO297" s="62">
        <v>-5.1966172454929698</v>
      </c>
      <c r="AP297" s="62">
        <v>-5.4076747990999499</v>
      </c>
      <c r="AQ297" s="62">
        <v>-6.3651568809725703</v>
      </c>
      <c r="AR297" s="62">
        <v>-7.3531948601992196</v>
      </c>
      <c r="AS297" s="62">
        <v>-3.9005477888599498</v>
      </c>
      <c r="AT297" s="62">
        <v>-3.10876552043882</v>
      </c>
      <c r="AU297" s="62">
        <v>-4.1986618741204103</v>
      </c>
      <c r="AV297" s="62">
        <v>-2.9920635665175102</v>
      </c>
      <c r="AW297" s="62">
        <v>-5.7869750692350603</v>
      </c>
      <c r="AX297" s="62">
        <v>-4.6928960326344704</v>
      </c>
      <c r="AY297" s="62">
        <v>-5.0486730300319502</v>
      </c>
      <c r="AZ297" s="62">
        <v>-6.2868757549509704</v>
      </c>
      <c r="BA297" s="62">
        <v>-5.6545106005681101</v>
      </c>
      <c r="BB297" s="62">
        <v>-3.3058743712619298</v>
      </c>
      <c r="BC297" s="62">
        <v>-7.5872642043803999</v>
      </c>
      <c r="BD297" s="62">
        <v>-1.9853722174048201</v>
      </c>
      <c r="BE297" s="62">
        <v>-0.63430098623578801</v>
      </c>
      <c r="BF297" s="62">
        <v>-5.4384497576522302</v>
      </c>
      <c r="BG297" s="62">
        <v>-5.3393302522587103</v>
      </c>
      <c r="BH297" s="62">
        <v>-5.8968914294373604</v>
      </c>
      <c r="BI297" s="62">
        <v>-5.1226587564872403</v>
      </c>
      <c r="BJ297" s="62">
        <v>-5.4610675074429302</v>
      </c>
      <c r="BK297" s="62">
        <v>-5.9182447381492898</v>
      </c>
      <c r="BL297" s="62">
        <v>-4.4644745666536503</v>
      </c>
      <c r="BM297" s="62">
        <v>-2.35128130337077</v>
      </c>
      <c r="BN297" s="62">
        <v>-5.1735241361713502</v>
      </c>
      <c r="BO297" s="62">
        <v>-5.9721529062727603</v>
      </c>
      <c r="BP297" s="62">
        <v>-6.17054608068901</v>
      </c>
      <c r="BQ297" s="62">
        <v>-0.185325187643195</v>
      </c>
      <c r="BR297" s="62">
        <v>-0.78028720235313598</v>
      </c>
      <c r="BS297" s="62">
        <v>-3.9559807509151099</v>
      </c>
      <c r="BT297" s="62">
        <v>-5.5297482616506199</v>
      </c>
      <c r="BU297" s="62">
        <v>-4.8788664924902099</v>
      </c>
      <c r="BV297" s="62">
        <v>-4.36700674541071</v>
      </c>
      <c r="BW297" s="62">
        <v>-1.6503017229986401</v>
      </c>
      <c r="BX297" s="62">
        <v>-6.0241371316843999</v>
      </c>
      <c r="BY297" s="62">
        <v>-6.3787824062553202</v>
      </c>
      <c r="BZ297" s="62">
        <v>-0.78179655654272695</v>
      </c>
      <c r="CA297" s="62">
        <v>-5.7295450602343898</v>
      </c>
      <c r="CB297" s="62">
        <v>-0.93368415331517196</v>
      </c>
      <c r="CC297" s="62">
        <v>-2.4383462993408398</v>
      </c>
      <c r="CD297" s="62">
        <v>-1.59543426429487</v>
      </c>
      <c r="CE297" s="62">
        <v>-5.6269691478885902</v>
      </c>
      <c r="CF297" s="62">
        <v>-6.2349319424468197</v>
      </c>
      <c r="CG297" s="62">
        <v>-5.3129646707226899</v>
      </c>
      <c r="CH297" s="62">
        <v>-6.3590124249072701</v>
      </c>
      <c r="CI297" s="62">
        <v>-6.3308849916465997</v>
      </c>
      <c r="CJ297" s="62">
        <v>-5.8278748344359403</v>
      </c>
      <c r="CK297" s="62">
        <v>-4.4712548977503701</v>
      </c>
      <c r="CL297" s="62">
        <v>-3.1486249229374002</v>
      </c>
    </row>
    <row r="298" spans="1:90">
      <c r="A298" s="62" t="s">
        <v>827</v>
      </c>
      <c r="B298" s="62">
        <v>-7.8431448781959498E-3</v>
      </c>
      <c r="C298" s="62">
        <v>0.75978278052626602</v>
      </c>
      <c r="D298" s="62">
        <v>2.8234843452807201</v>
      </c>
      <c r="E298" s="62">
        <v>-1.0220424964649399</v>
      </c>
      <c r="F298" s="62">
        <v>1.27672806459814</v>
      </c>
      <c r="G298" s="62">
        <v>-0.111908597620512</v>
      </c>
      <c r="H298" s="62">
        <v>-1.4368455566318099</v>
      </c>
      <c r="I298" s="62">
        <v>-0.655897496874428</v>
      </c>
      <c r="J298" s="62">
        <v>-0.48019215459537601</v>
      </c>
      <c r="K298" s="62">
        <v>-1.2027806462786199</v>
      </c>
      <c r="L298" s="62">
        <v>-0.245241769746917</v>
      </c>
      <c r="M298" s="62">
        <v>-3.7222685948010499</v>
      </c>
      <c r="N298" s="62">
        <v>-0.87049158633302604</v>
      </c>
      <c r="O298" s="62">
        <v>1.1436120423987299</v>
      </c>
      <c r="P298" s="62">
        <v>-0.31151960513695098</v>
      </c>
      <c r="Q298" s="62">
        <v>-1.60389944763742</v>
      </c>
      <c r="R298" s="62">
        <v>-1.14835192632353</v>
      </c>
      <c r="S298" s="62">
        <v>1.37220136812423</v>
      </c>
      <c r="T298" s="62">
        <v>2.08353990865435</v>
      </c>
      <c r="U298" s="62">
        <v>-0.95634177713806101</v>
      </c>
      <c r="V298" s="62">
        <v>-1.83365155693538</v>
      </c>
      <c r="W298" s="62">
        <v>-1.73669015240889</v>
      </c>
      <c r="X298" s="62">
        <v>0.23503248858890499</v>
      </c>
      <c r="Y298" s="62">
        <v>-0.73426789963337802</v>
      </c>
      <c r="Z298" s="62">
        <v>-1.86048599071002</v>
      </c>
      <c r="AA298" s="62">
        <v>1.1888686424147801</v>
      </c>
      <c r="AB298" s="62">
        <v>0.77349217426515704</v>
      </c>
      <c r="AC298" s="62">
        <v>0.37700557644628002</v>
      </c>
      <c r="AD298" s="62">
        <v>-2.108506723823</v>
      </c>
      <c r="AE298" s="62">
        <v>-0.56693266989797098</v>
      </c>
      <c r="AF298" s="62">
        <v>-0.85093977290698097</v>
      </c>
      <c r="AG298" s="62">
        <v>-3.01046114378501</v>
      </c>
      <c r="AH298" s="62">
        <v>3.2542516676078499E-2</v>
      </c>
      <c r="AI298" s="62">
        <v>1.9344340213148199</v>
      </c>
      <c r="AJ298" s="62">
        <v>-1.1574426993167199</v>
      </c>
      <c r="AK298" s="62">
        <v>-1.7081475989218999</v>
      </c>
      <c r="AL298" s="62">
        <v>-0.85674952256419901</v>
      </c>
      <c r="AM298" s="62">
        <v>0.54880767977135703</v>
      </c>
      <c r="AN298" s="62">
        <v>-3.63691138529046</v>
      </c>
      <c r="AO298" s="62">
        <v>1.71027335011554</v>
      </c>
      <c r="AP298" s="62">
        <v>-2.50078420349144</v>
      </c>
      <c r="AQ298" s="62">
        <v>-4.0432287860852103</v>
      </c>
      <c r="AR298" s="62">
        <v>-7.3531948601992196</v>
      </c>
      <c r="AS298" s="62">
        <v>-2.4530888118887302</v>
      </c>
      <c r="AT298" s="62">
        <v>-4.4288606240817704E-3</v>
      </c>
      <c r="AU298" s="62">
        <v>-3.0381972019271601</v>
      </c>
      <c r="AV298" s="62">
        <v>-1.0989787704340299</v>
      </c>
      <c r="AW298" s="62">
        <v>-1.6995122279847199</v>
      </c>
      <c r="AX298" s="62">
        <v>-7.0148241275218401</v>
      </c>
      <c r="AY298" s="62">
        <v>-1.8787480285896401</v>
      </c>
      <c r="AZ298" s="62">
        <v>0.83206531777253701</v>
      </c>
      <c r="BA298" s="62">
        <v>-3.6545106005681101</v>
      </c>
      <c r="BB298" s="62">
        <v>-1.3390412351971299</v>
      </c>
      <c r="BC298" s="62">
        <v>-1.94340801460567</v>
      </c>
      <c r="BD298" s="62">
        <v>-0.95142488548148696</v>
      </c>
      <c r="BE298" s="62">
        <v>-0.88805757848157096</v>
      </c>
      <c r="BF298" s="62">
        <v>2.0981860985063799E-2</v>
      </c>
      <c r="BG298" s="62">
        <v>2.00939790197237</v>
      </c>
      <c r="BH298" s="62">
        <v>-0.52185199809043303</v>
      </c>
      <c r="BI298" s="62">
        <v>-1.2157681608787201</v>
      </c>
      <c r="BJ298" s="62">
        <v>-5.4610675074429302</v>
      </c>
      <c r="BK298" s="62">
        <v>-1.83078189689895</v>
      </c>
      <c r="BL298" s="62">
        <v>-4.4644745666536503</v>
      </c>
      <c r="BM298" s="62">
        <v>-2.0168622643002099</v>
      </c>
      <c r="BN298" s="62">
        <v>0.31832896015832801</v>
      </c>
      <c r="BO298" s="62">
        <v>-1.3871904055516</v>
      </c>
      <c r="BP298" s="62">
        <v>-1.3125650855614399</v>
      </c>
      <c r="BQ298" s="62">
        <v>0.44270603496984701</v>
      </c>
      <c r="BR298" s="62">
        <v>-1.30029426123352</v>
      </c>
      <c r="BS298" s="62">
        <v>7.3766592478941795E-2</v>
      </c>
      <c r="BT298" s="62">
        <v>-2.35982326020831</v>
      </c>
      <c r="BU298" s="62">
        <v>-1.91539236851532</v>
      </c>
      <c r="BV298" s="62">
        <v>-6.36700674541071</v>
      </c>
      <c r="BW298" s="62">
        <v>-6.5082827181262104</v>
      </c>
      <c r="BX298" s="62">
        <v>-2.0241371316843999</v>
      </c>
      <c r="BY298" s="62">
        <v>-4.3787824062553202</v>
      </c>
      <c r="BZ298" s="62">
        <v>-4.48309623765209E-2</v>
      </c>
      <c r="CA298" s="62">
        <v>-3.7295450602343898</v>
      </c>
      <c r="CB298" s="62">
        <v>-0.28834903461453398</v>
      </c>
      <c r="CC298" s="62">
        <v>-1.5970440453599</v>
      </c>
      <c r="CD298" s="62">
        <v>-0.93647118212993596</v>
      </c>
      <c r="CE298" s="62">
        <v>-1.0420066471674301</v>
      </c>
      <c r="CF298" s="62">
        <v>-1.5910757526721</v>
      </c>
      <c r="CG298" s="62">
        <v>-5.3129646707226899</v>
      </c>
      <c r="CH298" s="62">
        <v>-3.3590124249072701</v>
      </c>
      <c r="CI298" s="62">
        <v>0.17690964855209901</v>
      </c>
      <c r="CJ298" s="62">
        <v>-0.18401864466121001</v>
      </c>
      <c r="CK298" s="62">
        <v>-1.6638999756927599</v>
      </c>
      <c r="CL298" s="62">
        <v>-0.31722452691314401</v>
      </c>
    </row>
    <row r="299" spans="1:90">
      <c r="A299" s="62" t="s">
        <v>828</v>
      </c>
      <c r="B299" s="62">
        <v>1.59983943234304</v>
      </c>
      <c r="C299" s="62">
        <v>-4.1788166748095898</v>
      </c>
      <c r="D299" s="62">
        <v>1.6904589266499399</v>
      </c>
      <c r="E299" s="62">
        <v>-2.29767693907836</v>
      </c>
      <c r="F299" s="62">
        <v>1.0295103642271199</v>
      </c>
      <c r="G299" s="62">
        <v>-1.12508398636825</v>
      </c>
      <c r="H299" s="62">
        <v>-1.4368455566318099</v>
      </c>
      <c r="I299" s="62">
        <v>-2.33344200478109</v>
      </c>
      <c r="J299" s="62">
        <v>0.50166049869436502</v>
      </c>
      <c r="K299" s="62">
        <v>0.40865406580373098</v>
      </c>
      <c r="L299" s="62">
        <v>-1.41179992009083</v>
      </c>
      <c r="M299" s="62">
        <v>-1.0677651608268099</v>
      </c>
      <c r="N299" s="62">
        <v>-1.3034509936091301</v>
      </c>
      <c r="O299" s="62">
        <v>2.7106526351226301</v>
      </c>
      <c r="P299" s="62">
        <v>-1.8574879742422401</v>
      </c>
      <c r="Q299" s="62">
        <v>-1.96033038992472</v>
      </c>
      <c r="R299" s="62">
        <v>-0.83391836798309005</v>
      </c>
      <c r="S299" s="62">
        <v>0.400215744293831</v>
      </c>
      <c r="T299" s="62">
        <v>0.96039167788149005</v>
      </c>
      <c r="U299" s="62">
        <v>1.3066926286957301</v>
      </c>
      <c r="V299" s="62">
        <v>-0.94056676085189295</v>
      </c>
      <c r="W299" s="62">
        <v>-1.4086359547246901</v>
      </c>
      <c r="X299" s="62">
        <v>0.739824640626077</v>
      </c>
      <c r="Y299" s="62">
        <v>-0.84974511705331401</v>
      </c>
      <c r="Z299" s="62">
        <v>-1.5974515848762301</v>
      </c>
      <c r="AA299" s="62">
        <v>1.9470507224906799</v>
      </c>
      <c r="AB299" s="62">
        <v>1.00615293105543</v>
      </c>
      <c r="AC299" s="62">
        <v>0.32356631748482001</v>
      </c>
      <c r="AD299" s="62">
        <v>-2.108506723823</v>
      </c>
      <c r="AE299" s="62">
        <v>-0.92768001367586195</v>
      </c>
      <c r="AF299" s="62">
        <v>-1.0771088849889101</v>
      </c>
      <c r="AG299" s="62">
        <v>-0.30331120405436302</v>
      </c>
      <c r="AH299" s="62">
        <v>3.2542516676078499E-2</v>
      </c>
      <c r="AI299" s="62">
        <v>0.80466614634449496</v>
      </c>
      <c r="AJ299" s="62">
        <v>1.5478140351221501</v>
      </c>
      <c r="AK299" s="62">
        <v>-1.07343206300364</v>
      </c>
      <c r="AL299" s="62">
        <v>-2.4782378993104701</v>
      </c>
      <c r="AM299" s="62">
        <v>1.1951707251566599</v>
      </c>
      <c r="AN299" s="62">
        <v>-8.4370362261677004E-2</v>
      </c>
      <c r="AO299" s="62">
        <v>1.12531084939439</v>
      </c>
      <c r="AP299" s="62">
        <v>0.91425329578740799</v>
      </c>
      <c r="AQ299" s="62">
        <v>0.29305460177922699</v>
      </c>
      <c r="AR299" s="62">
        <v>7.3069894502873295E-2</v>
      </c>
      <c r="AS299" s="62">
        <v>-0.41746490215801202</v>
      </c>
      <c r="AT299" s="62">
        <v>0.59167419770227503</v>
      </c>
      <c r="AU299" s="62">
        <v>-1.46594575295556</v>
      </c>
      <c r="AV299" s="62">
        <v>0.32986452836984798</v>
      </c>
      <c r="AW299" s="62">
        <v>0.34230794770990902</v>
      </c>
      <c r="AX299" s="62">
        <v>-8.4086789958949804E-2</v>
      </c>
      <c r="AY299" s="62">
        <v>1.7416160425822301E-2</v>
      </c>
      <c r="AZ299" s="62">
        <v>1.0794464592948501</v>
      </c>
      <c r="BA299" s="62">
        <v>1.45401385621006</v>
      </c>
      <c r="BB299" s="62">
        <v>-3.1803434891780702</v>
      </c>
      <c r="BC299" s="62">
        <v>-1.94340801460567</v>
      </c>
      <c r="BD299" s="62">
        <v>-0.168236274554635</v>
      </c>
      <c r="BE299" s="62">
        <v>1.3303659406519299</v>
      </c>
      <c r="BF299" s="62">
        <v>1.05340333867744</v>
      </c>
      <c r="BG299" s="62">
        <v>2.00939790197237</v>
      </c>
      <c r="BH299" s="62">
        <v>0.61880840884668398</v>
      </c>
      <c r="BI299" s="62">
        <v>1.6975202059279499</v>
      </c>
      <c r="BJ299" s="62">
        <v>1.1388453347442</v>
      </c>
      <c r="BK299" s="62">
        <v>1.1478444523084901</v>
      </c>
      <c r="BL299" s="62">
        <v>2.8484083886307001</v>
      </c>
      <c r="BM299" s="62">
        <v>0.656538201088533</v>
      </c>
      <c r="BN299" s="62">
        <v>0.28590748246595099</v>
      </c>
      <c r="BO299" s="62">
        <v>1.1775942132319199</v>
      </c>
      <c r="BP299" s="62">
        <v>1.42191095657907</v>
      </c>
      <c r="BQ299" s="62">
        <v>2.20699223513556</v>
      </c>
      <c r="BR299" s="62">
        <v>0.12153240370795999</v>
      </c>
      <c r="BS299" s="62">
        <v>1.4814245613921899</v>
      </c>
      <c r="BT299" s="62">
        <v>1.91319523419811</v>
      </c>
      <c r="BU299" s="62">
        <v>-0.757851091528843</v>
      </c>
      <c r="BV299" s="62">
        <v>1.6159868292835999</v>
      </c>
      <c r="BW299" s="62">
        <v>1.51408509490224</v>
      </c>
      <c r="BX299" s="62">
        <v>1.00928586985305</v>
      </c>
      <c r="BY299" s="62">
        <v>0.58700187840676898</v>
      </c>
      <c r="BZ299" s="62">
        <v>0.97027593001368795</v>
      </c>
      <c r="CA299" s="62">
        <v>1.4100062921644101</v>
      </c>
      <c r="CB299" s="62">
        <v>1.5424648602670601</v>
      </c>
      <c r="CC299" s="62">
        <v>-0.116418204453477</v>
      </c>
      <c r="CD299" s="62">
        <v>1.5489556450403099</v>
      </c>
      <c r="CE299" s="62">
        <v>2.0454561940829099</v>
      </c>
      <c r="CF299" s="62">
        <v>0.62304905268074795</v>
      </c>
      <c r="CG299" s="62">
        <v>2.38052228677663</v>
      </c>
      <c r="CH299" s="62">
        <v>0.97190445320735097</v>
      </c>
      <c r="CI299" s="62">
        <v>1.2389706166843499</v>
      </c>
      <c r="CJ299" s="62">
        <v>1.2806496223422299</v>
      </c>
      <c r="CK299" s="62">
        <v>0.58185643870919501</v>
      </c>
      <c r="CL299" s="62">
        <v>-0.16999857372996599</v>
      </c>
    </row>
    <row r="300" spans="1:90">
      <c r="A300" s="62" t="s">
        <v>829</v>
      </c>
      <c r="B300" s="62">
        <v>-0.19070720202800601</v>
      </c>
      <c r="C300" s="62">
        <v>-2.5938541740884302</v>
      </c>
      <c r="D300" s="62">
        <v>-1.1840101912662</v>
      </c>
      <c r="E300" s="62">
        <v>-2.29767693907836</v>
      </c>
      <c r="F300" s="62">
        <v>-0.188394666117013</v>
      </c>
      <c r="G300" s="62">
        <v>-0.92748402648308503</v>
      </c>
      <c r="H300" s="62">
        <v>-1.15403747748769</v>
      </c>
      <c r="I300" s="62">
        <v>-1.2634544858439301</v>
      </c>
      <c r="J300" s="62">
        <v>-1.7146574082324</v>
      </c>
      <c r="K300" s="62">
        <v>-0.24342263077596199</v>
      </c>
      <c r="L300" s="62">
        <v>-1.2407543787546</v>
      </c>
      <c r="M300" s="62">
        <v>-5.6698011749069099</v>
      </c>
      <c r="N300" s="62">
        <v>-0.87049158633302604</v>
      </c>
      <c r="O300" s="62">
        <v>-0.44135045832242398</v>
      </c>
      <c r="P300" s="62">
        <v>-1.6433631688893999</v>
      </c>
      <c r="Q300" s="62">
        <v>-2.4220611246516102</v>
      </c>
      <c r="R300" s="62">
        <v>-1.54113661875524</v>
      </c>
      <c r="S300" s="62">
        <v>-0.44224297871968898</v>
      </c>
      <c r="T300" s="62">
        <v>0.71157113126739702</v>
      </c>
      <c r="U300" s="62">
        <v>-0.128522752520742</v>
      </c>
      <c r="V300" s="62">
        <v>-0.73411588338446698</v>
      </c>
      <c r="W300" s="62">
        <v>-0.89896158130776704</v>
      </c>
      <c r="X300" s="62">
        <v>-0.27398115889895303</v>
      </c>
      <c r="Y300" s="62">
        <v>-2.7342678996333798</v>
      </c>
      <c r="Z300" s="62">
        <v>-1.9897690076549901</v>
      </c>
      <c r="AA300" s="62">
        <v>-0.62741940441283295</v>
      </c>
      <c r="AB300" s="62">
        <v>-4.54843592062221</v>
      </c>
      <c r="AC300" s="62">
        <v>-0.64946663491491097</v>
      </c>
      <c r="AD300" s="62">
        <v>-2.9087372114472201</v>
      </c>
      <c r="AE300" s="62">
        <v>-0.36474381928470401</v>
      </c>
      <c r="AF300" s="62">
        <v>-0.85093977290698097</v>
      </c>
      <c r="AG300" s="62">
        <v>-0.30331120405436302</v>
      </c>
      <c r="AH300" s="62">
        <v>-4.2686270180444899</v>
      </c>
      <c r="AI300" s="62">
        <v>-0.90428507165211403</v>
      </c>
      <c r="AJ300" s="62">
        <v>-1.3590765604863699</v>
      </c>
      <c r="AK300" s="62">
        <v>-1.07343206300364</v>
      </c>
      <c r="AL300" s="62">
        <v>-1.7192459988142601</v>
      </c>
      <c r="AM300" s="62">
        <v>-2.3897917755645</v>
      </c>
      <c r="AN300" s="62">
        <v>-0.44576989793844701</v>
      </c>
      <c r="AO300" s="62">
        <v>0.86947194496479796</v>
      </c>
      <c r="AP300" s="62">
        <v>-0.299150342321785</v>
      </c>
      <c r="AQ300" s="62">
        <v>-0.55780195891496398</v>
      </c>
      <c r="AR300" s="62">
        <v>-2.3088007408407698</v>
      </c>
      <c r="AS300" s="62">
        <v>-0.98493997615032702</v>
      </c>
      <c r="AT300" s="62">
        <v>-0.26076861388386702</v>
      </c>
      <c r="AU300" s="62">
        <v>-1.33192840498387</v>
      </c>
      <c r="AV300" s="62">
        <v>-0.79941848857511899</v>
      </c>
      <c r="AW300" s="62">
        <v>-0.53904755579147201</v>
      </c>
      <c r="AX300" s="62">
        <v>-2.6139440749670201E-2</v>
      </c>
      <c r="AY300" s="62">
        <v>-2.8007455165883601</v>
      </c>
      <c r="AZ300" s="62">
        <v>-0.15759273800600401</v>
      </c>
      <c r="BA300" s="62">
        <v>-0.445057234939158</v>
      </c>
      <c r="BB300" s="62">
        <v>-1.5558526242702799</v>
      </c>
      <c r="BC300" s="62">
        <v>-2.6803736087718799</v>
      </c>
      <c r="BD300" s="62">
        <v>0.82198270465277901</v>
      </c>
      <c r="BE300" s="62">
        <v>-1.1961798738439</v>
      </c>
      <c r="BF300" s="62">
        <v>-0.91488780159522098</v>
      </c>
      <c r="BG300" s="62">
        <v>3.3506677191607399</v>
      </c>
      <c r="BH300" s="62">
        <v>0.38851078942488998</v>
      </c>
      <c r="BI300" s="62">
        <v>0.46230374423391901</v>
      </c>
      <c r="BJ300" s="62">
        <v>0.56130030558552202</v>
      </c>
      <c r="BK300" s="62">
        <v>0.40368335673807698</v>
      </c>
      <c r="BL300" s="62">
        <v>0.12048793406750299</v>
      </c>
      <c r="BM300" s="62">
        <v>-0.62691574598419397</v>
      </c>
      <c r="BN300" s="62">
        <v>-1.0035991347290301</v>
      </c>
      <c r="BO300" s="62">
        <v>-2.6502248113853999</v>
      </c>
      <c r="BP300" s="62">
        <v>-0.33765606652427299</v>
      </c>
      <c r="BQ300" s="62">
        <v>0.60317070716309296</v>
      </c>
      <c r="BR300" s="62">
        <v>-7.0282147157967199</v>
      </c>
      <c r="BS300" s="62">
        <v>1.2139442505272</v>
      </c>
      <c r="BT300" s="62">
        <v>0.913195234198108</v>
      </c>
      <c r="BU300" s="62">
        <v>-1.84324258275949</v>
      </c>
      <c r="BV300" s="62">
        <v>0.86181194508517001</v>
      </c>
      <c r="BW300" s="62">
        <v>0.324607296038529</v>
      </c>
      <c r="BX300" s="62">
        <v>-1.3236974135433099</v>
      </c>
      <c r="BY300" s="62">
        <v>1.9610675966293101</v>
      </c>
      <c r="BZ300" s="62">
        <v>-1.4052332050785199</v>
      </c>
      <c r="CA300" s="62">
        <v>0.88516478388081998</v>
      </c>
      <c r="CB300" s="62">
        <v>0.102841722709942</v>
      </c>
      <c r="CC300" s="62">
        <v>-1.0691124896751201</v>
      </c>
      <c r="CD300" s="62">
        <v>-0.88916546735157898</v>
      </c>
      <c r="CE300" s="62">
        <v>1.70394773022603</v>
      </c>
      <c r="CF300" s="62">
        <v>-0.66507633411587597</v>
      </c>
      <c r="CG300" s="62">
        <v>1.65281961393939</v>
      </c>
      <c r="CH300" s="62">
        <v>0.95387053037709002</v>
      </c>
      <c r="CI300" s="62">
        <v>-0.87145337300929904</v>
      </c>
      <c r="CJ300" s="62">
        <v>-0.78348071507748096</v>
      </c>
      <c r="CK300" s="62">
        <v>-0.435630988019646</v>
      </c>
      <c r="CL300" s="62">
        <v>-1.8785357595696499</v>
      </c>
    </row>
    <row r="301" spans="1:90">
      <c r="A301" s="62" t="s">
        <v>830</v>
      </c>
      <c r="B301" s="62">
        <v>-5.4001605676569602</v>
      </c>
      <c r="C301" s="62">
        <v>4.3575746526857403E-2</v>
      </c>
      <c r="D301" s="62">
        <v>-4.7689726919873596</v>
      </c>
      <c r="E301" s="62">
        <v>-1.336151086893</v>
      </c>
      <c r="F301" s="62">
        <v>-5.7119566221740303</v>
      </c>
      <c r="G301" s="62">
        <v>-2.98637771553665</v>
      </c>
      <c r="H301" s="62">
        <v>-2.2476505282591801</v>
      </c>
      <c r="I301" s="62">
        <v>-0.92792727962074895</v>
      </c>
      <c r="J301" s="62">
        <v>-5.8021202494827397</v>
      </c>
      <c r="K301" s="62">
        <v>-3.3727056477209301</v>
      </c>
      <c r="L301" s="62">
        <v>-2.40174625542691</v>
      </c>
      <c r="M301" s="62">
        <v>-1.4659288415412599</v>
      </c>
      <c r="N301" s="62">
        <v>-0.87049158633302604</v>
      </c>
      <c r="O301" s="62">
        <v>-4.6112754597647401</v>
      </c>
      <c r="P301" s="62">
        <v>-6.5013441640169702</v>
      </c>
      <c r="Q301" s="62">
        <v>-1.31831319981378</v>
      </c>
      <c r="R301" s="62">
        <v>-5.7408089635916104</v>
      </c>
      <c r="S301" s="62">
        <v>-5.3002239738472596</v>
      </c>
      <c r="T301" s="62">
        <v>-5.6978198048703099</v>
      </c>
      <c r="U301" s="62">
        <v>-6.2782698720254198</v>
      </c>
      <c r="V301" s="62">
        <v>-1.47108147755067</v>
      </c>
      <c r="W301" s="62">
        <v>-2.8318473854492301</v>
      </c>
      <c r="X301" s="62">
        <v>-5.9744208770400498</v>
      </c>
      <c r="Y301" s="62">
        <v>-6.4347076177744702</v>
      </c>
      <c r="Z301" s="62">
        <v>-3.9897690076549899</v>
      </c>
      <c r="AA301" s="62">
        <v>-5.1509813604698502</v>
      </c>
      <c r="AB301" s="62">
        <v>-4.54843592062221</v>
      </c>
      <c r="AC301" s="62">
        <v>-5.4043541370783803</v>
      </c>
      <c r="AD301" s="62">
        <v>-2.108506723823</v>
      </c>
      <c r="AE301" s="62">
        <v>-3.0651835374258001</v>
      </c>
      <c r="AF301" s="62">
        <v>-1.67536820832353</v>
      </c>
      <c r="AG301" s="62">
        <v>-0.98339290058683704</v>
      </c>
      <c r="AH301" s="62">
        <v>-4.2686270180444899</v>
      </c>
      <c r="AI301" s="62">
        <v>-5.6047247897932104</v>
      </c>
      <c r="AJ301" s="62">
        <v>-5.6810046553737301</v>
      </c>
      <c r="AK301" s="62">
        <v>-6.9560751123654896</v>
      </c>
      <c r="AL301" s="62">
        <v>-2.4782378993104701</v>
      </c>
      <c r="AM301" s="62">
        <v>-4.97475427628566</v>
      </c>
      <c r="AN301" s="62">
        <v>-4.2218738860116103</v>
      </c>
      <c r="AO301" s="62">
        <v>-5.1966172454929698</v>
      </c>
      <c r="AP301" s="62">
        <v>-6.4076747990999499</v>
      </c>
      <c r="AQ301" s="62">
        <v>-6.3651568809725703</v>
      </c>
      <c r="AR301" s="62">
        <v>-7.3531948601992196</v>
      </c>
      <c r="AS301" s="62">
        <v>-7.3599794074972502</v>
      </c>
      <c r="AT301" s="62">
        <v>-5.43069361532618</v>
      </c>
      <c r="AU301" s="62">
        <v>-2.3792341197622302</v>
      </c>
      <c r="AV301" s="62">
        <v>-6.7994184885751201</v>
      </c>
      <c r="AW301" s="62">
        <v>-5.7869750692350603</v>
      </c>
      <c r="AX301" s="62">
        <v>-7.0148241275218401</v>
      </c>
      <c r="AY301" s="62">
        <v>-7.0486730300319502</v>
      </c>
      <c r="AZ301" s="62">
        <v>-6.2868757549509704</v>
      </c>
      <c r="BA301" s="62">
        <v>-5.6545106005681101</v>
      </c>
      <c r="BB301" s="62">
        <v>-6.7653059898992298</v>
      </c>
      <c r="BC301" s="62">
        <v>-5.5872642043803999</v>
      </c>
      <c r="BD301" s="62">
        <v>-6.3776896401835899</v>
      </c>
      <c r="BE301" s="62">
        <v>-5.58849729662266</v>
      </c>
      <c r="BF301" s="62">
        <v>-5.4384497576522302</v>
      </c>
      <c r="BG301" s="62">
        <v>-5.3393302522587103</v>
      </c>
      <c r="BH301" s="62">
        <v>-6.8968914294373604</v>
      </c>
      <c r="BI301" s="62">
        <v>-5.1226587564872403</v>
      </c>
      <c r="BJ301" s="62">
        <v>-5.4610675074429302</v>
      </c>
      <c r="BK301" s="62">
        <v>-5.9182447381492898</v>
      </c>
      <c r="BL301" s="62">
        <v>-4.4644745666536503</v>
      </c>
      <c r="BM301" s="62">
        <v>-3.2898807587066199</v>
      </c>
      <c r="BN301" s="62">
        <v>-5.1735241361713502</v>
      </c>
      <c r="BO301" s="62">
        <v>-5.9721529062727603</v>
      </c>
      <c r="BP301" s="62">
        <v>-6.17054608068901</v>
      </c>
      <c r="BQ301" s="62">
        <v>-5.6447568062804896</v>
      </c>
      <c r="BR301" s="62">
        <v>-7.0282147157967199</v>
      </c>
      <c r="BS301" s="62">
        <v>-5.5409432516362704</v>
      </c>
      <c r="BT301" s="62">
        <v>-5.5297482616506199</v>
      </c>
      <c r="BU301" s="62">
        <v>-7.2007945873775698</v>
      </c>
      <c r="BV301" s="62">
        <v>-6.36700674541071</v>
      </c>
      <c r="BW301" s="62">
        <v>-6.5082827181262104</v>
      </c>
      <c r="BX301" s="62">
        <v>-6.0241371316843999</v>
      </c>
      <c r="BY301" s="62">
        <v>-6.3787824062553202</v>
      </c>
      <c r="BZ301" s="62">
        <v>-6.6146865707074696</v>
      </c>
      <c r="CA301" s="62">
        <v>-5.7295450602343898</v>
      </c>
      <c r="CB301" s="62">
        <v>-6.2190863721774203</v>
      </c>
      <c r="CC301" s="62">
        <v>-5.4383462993408402</v>
      </c>
      <c r="CD301" s="62">
        <v>-5.8433617777384503</v>
      </c>
      <c r="CE301" s="62">
        <v>-5.6269691478885902</v>
      </c>
      <c r="CF301" s="62">
        <v>-7.2349319424468197</v>
      </c>
      <c r="CG301" s="62">
        <v>-5.3129646707226899</v>
      </c>
      <c r="CH301" s="62">
        <v>-6.3590124249072701</v>
      </c>
      <c r="CI301" s="62">
        <v>-6.3308849916465997</v>
      </c>
      <c r="CJ301" s="62">
        <v>-5.8278748344359403</v>
      </c>
      <c r="CK301" s="62">
        <v>-6.7931829926377301</v>
      </c>
      <c r="CL301" s="62">
        <v>-7.2360877641877401</v>
      </c>
    </row>
    <row r="302" spans="1:90">
      <c r="A302" s="62" t="s">
        <v>831</v>
      </c>
      <c r="B302" s="62">
        <v>-2.23023556621464</v>
      </c>
      <c r="C302" s="62">
        <v>-2.5938541740884302</v>
      </c>
      <c r="D302" s="62">
        <v>-4.7689726919873596</v>
      </c>
      <c r="E302" s="62">
        <v>-1.336151086893</v>
      </c>
      <c r="F302" s="62">
        <v>-5.7119566221740303</v>
      </c>
      <c r="G302" s="62">
        <v>-0.59864756225354498</v>
      </c>
      <c r="H302" s="62">
        <v>-1.78309907393876</v>
      </c>
      <c r="I302" s="62">
        <v>-0.655897496874428</v>
      </c>
      <c r="J302" s="62">
        <v>-5.8021202494827397</v>
      </c>
      <c r="K302" s="62">
        <v>-5.3727056477209301</v>
      </c>
      <c r="L302" s="62">
        <v>-2.40174625542691</v>
      </c>
      <c r="M302" s="62">
        <v>-5.6698011749069099</v>
      </c>
      <c r="N302" s="62">
        <v>-1.3034509936091301</v>
      </c>
      <c r="O302" s="62">
        <v>-4.6112754597647401</v>
      </c>
      <c r="P302" s="62">
        <v>-3.6939892419593598</v>
      </c>
      <c r="Q302" s="62">
        <v>-2.4220611246516102</v>
      </c>
      <c r="R302" s="62">
        <v>-1.78661265320473</v>
      </c>
      <c r="S302" s="62">
        <v>-5.3002239738472596</v>
      </c>
      <c r="T302" s="62">
        <v>-5.6978198048703099</v>
      </c>
      <c r="U302" s="62">
        <v>-6.2782698720254198</v>
      </c>
      <c r="V302" s="62">
        <v>-1.83365155693538</v>
      </c>
      <c r="W302" s="62">
        <v>-4.1213540026442201</v>
      </c>
      <c r="X302" s="62">
        <v>-5.9744208770400498</v>
      </c>
      <c r="Y302" s="62">
        <v>-1.5767266226468999</v>
      </c>
      <c r="Z302" s="62">
        <v>-3.5303373890176899</v>
      </c>
      <c r="AA302" s="62">
        <v>-5.1509813604698502</v>
      </c>
      <c r="AB302" s="62">
        <v>-3.54843592062221</v>
      </c>
      <c r="AC302" s="62">
        <v>-5.4043541370783803</v>
      </c>
      <c r="AD302" s="62">
        <v>-1.45383525129044</v>
      </c>
      <c r="AE302" s="62">
        <v>-1.43291532192628</v>
      </c>
      <c r="AF302" s="62">
        <v>-0.188868346488058</v>
      </c>
      <c r="AG302" s="62">
        <v>-0.44752494939385001</v>
      </c>
      <c r="AH302" s="62">
        <v>-7.07598194010209</v>
      </c>
      <c r="AI302" s="62">
        <v>-5.6047247897932104</v>
      </c>
      <c r="AJ302" s="62">
        <v>-5.6810046553737301</v>
      </c>
      <c r="AK302" s="62">
        <v>-6.9560751123654896</v>
      </c>
      <c r="AL302" s="62">
        <v>-7.7636401181727202</v>
      </c>
      <c r="AM302" s="62">
        <v>-4.97475427628566</v>
      </c>
      <c r="AN302" s="62">
        <v>-4.2218738860116103</v>
      </c>
      <c r="AO302" s="62">
        <v>-5.1966172454929698</v>
      </c>
      <c r="AP302" s="62">
        <v>-6.4076747990999499</v>
      </c>
      <c r="AQ302" s="62">
        <v>-6.3651568809725703</v>
      </c>
      <c r="AR302" s="62">
        <v>-7.3531948601992196</v>
      </c>
      <c r="AS302" s="62">
        <v>-7.3599794074972502</v>
      </c>
      <c r="AT302" s="62">
        <v>-5.43069361532618</v>
      </c>
      <c r="AU302" s="62">
        <v>-8.2861247153707502</v>
      </c>
      <c r="AV302" s="62">
        <v>-6.7994184885751201</v>
      </c>
      <c r="AW302" s="62">
        <v>-1.2020125685139</v>
      </c>
      <c r="AX302" s="62">
        <v>-2.37096793774711</v>
      </c>
      <c r="AY302" s="62">
        <v>-2.09447671964507</v>
      </c>
      <c r="AZ302" s="62">
        <v>-2.19941291370063</v>
      </c>
      <c r="BA302" s="62">
        <v>-5.6545106005681101</v>
      </c>
      <c r="BB302" s="62">
        <v>-6.7653059898992298</v>
      </c>
      <c r="BC302" s="62">
        <v>-1.45798118743543</v>
      </c>
      <c r="BD302" s="62">
        <v>-4.3776896401835899</v>
      </c>
      <c r="BE302" s="62">
        <v>-5.58849729662266</v>
      </c>
      <c r="BF302" s="62">
        <v>-4.4384497576522302</v>
      </c>
      <c r="BG302" s="62">
        <v>-5.3393302522587103</v>
      </c>
      <c r="BH302" s="62">
        <v>-2.0389104343097899</v>
      </c>
      <c r="BI302" s="62">
        <v>-5.1226587564872403</v>
      </c>
      <c r="BJ302" s="62">
        <v>-5.4610675074429302</v>
      </c>
      <c r="BK302" s="62">
        <v>-5.9182447381492898</v>
      </c>
      <c r="BL302" s="62">
        <v>-1.4644745666536501</v>
      </c>
      <c r="BM302" s="62">
        <v>-3.41541164079048</v>
      </c>
      <c r="BN302" s="62">
        <v>-4.1735241361713502</v>
      </c>
      <c r="BO302" s="62">
        <v>-2.8022279048304499</v>
      </c>
      <c r="BP302" s="62">
        <v>-1.77822865791025</v>
      </c>
      <c r="BQ302" s="62">
        <v>-0.55729396503015305</v>
      </c>
      <c r="BR302" s="62">
        <v>-7.0282147157967199</v>
      </c>
      <c r="BS302" s="62">
        <v>-0.68296225650869402</v>
      </c>
      <c r="BT302" s="62">
        <v>-5.5297482616506199</v>
      </c>
      <c r="BU302" s="62">
        <v>-5.61583208665642</v>
      </c>
      <c r="BV302" s="62">
        <v>-0.30091755495293898</v>
      </c>
      <c r="BW302" s="62">
        <v>-1.18635462323885</v>
      </c>
      <c r="BX302" s="62">
        <v>-3.2167822096268002</v>
      </c>
      <c r="BY302" s="62">
        <v>-2.9193507876180198</v>
      </c>
      <c r="BZ302" s="62">
        <v>-3.4447615692651601</v>
      </c>
      <c r="CA302" s="62">
        <v>-0.237691963904714</v>
      </c>
      <c r="CB302" s="62">
        <v>-0.79282161747532298</v>
      </c>
      <c r="CC302" s="62">
        <v>-4.0233088000619999</v>
      </c>
      <c r="CD302" s="62">
        <v>-3.5214336828510899</v>
      </c>
      <c r="CE302" s="62">
        <v>1.3155453574506499</v>
      </c>
      <c r="CF302" s="62">
        <v>-7.2349319424468197</v>
      </c>
      <c r="CG302" s="62">
        <v>-5.3129646707226899</v>
      </c>
      <c r="CH302" s="62">
        <v>-6.3590124249072701</v>
      </c>
      <c r="CI302" s="62">
        <v>-6.3308849916465997</v>
      </c>
      <c r="CJ302" s="62">
        <v>-5.8278748344359403</v>
      </c>
      <c r="CK302" s="62">
        <v>-5.7931829926377301</v>
      </c>
      <c r="CL302" s="62">
        <v>-7.2360877641877401</v>
      </c>
    </row>
    <row r="303" spans="1:90">
      <c r="A303" s="62" t="s">
        <v>832</v>
      </c>
      <c r="B303" s="62">
        <v>-1.59280564559935</v>
      </c>
      <c r="C303" s="62">
        <v>-5.7637791755307504</v>
      </c>
      <c r="D303" s="62">
        <v>0.27542142737109498</v>
      </c>
      <c r="E303" s="62">
        <v>-2.29767693907836</v>
      </c>
      <c r="F303" s="62">
        <v>0.242239688212849</v>
      </c>
      <c r="G303" s="62">
        <v>-1.9390720007583</v>
      </c>
      <c r="H303" s="62">
        <v>-2.9241113834658399</v>
      </c>
      <c r="I303" s="62">
        <v>-9.7512945196669794</v>
      </c>
      <c r="J303" s="62">
        <v>-3.4801921545953798</v>
      </c>
      <c r="K303" s="62">
        <v>0.119147448608746</v>
      </c>
      <c r="L303" s="62">
        <v>-2.40174625542691</v>
      </c>
      <c r="M303" s="62">
        <v>-2.3896932557141799</v>
      </c>
      <c r="N303" s="62">
        <v>-1.93350138385883</v>
      </c>
      <c r="O303" s="62">
        <v>0.63665205367884903</v>
      </c>
      <c r="P303" s="62">
        <v>-1.3314191625746601</v>
      </c>
      <c r="Q303" s="62">
        <v>-4.5545114206752597</v>
      </c>
      <c r="R303" s="62">
        <v>-2.98592146142814</v>
      </c>
      <c r="S303" s="62">
        <v>5.7328030770822602E-2</v>
      </c>
      <c r="T303" s="62">
        <v>-0.17425784881329201</v>
      </c>
      <c r="U303" s="62">
        <v>-0.34753253446253701</v>
      </c>
      <c r="V303" s="62">
        <v>-2.3190783841056199</v>
      </c>
      <c r="W303" s="62">
        <v>-1.73669015240889</v>
      </c>
      <c r="X303" s="62">
        <v>0.54914107901696796</v>
      </c>
      <c r="Y303" s="62">
        <v>-2.4347076177744702</v>
      </c>
      <c r="Z303" s="62">
        <v>-2.3459128178802602</v>
      </c>
      <c r="AA303" s="62">
        <v>1.3881774506381901</v>
      </c>
      <c r="AB303" s="62">
        <v>-1.3785109191798901</v>
      </c>
      <c r="AC303" s="62">
        <v>-4.4043541370783803</v>
      </c>
      <c r="AD303" s="62">
        <v>-2.5967932051324798</v>
      </c>
      <c r="AE303" s="62">
        <v>-1.43291532192628</v>
      </c>
      <c r="AF303" s="62">
        <v>-3.82292539673738</v>
      </c>
      <c r="AG303" s="62">
        <v>-3.01046114378501</v>
      </c>
      <c r="AH303" s="62">
        <v>-1.79057972123984</v>
      </c>
      <c r="AI303" s="62">
        <v>1.0677005521782901</v>
      </c>
      <c r="AJ303" s="62">
        <v>-0.77411405976520997</v>
      </c>
      <c r="AK303" s="62">
        <v>-2.20118761020202</v>
      </c>
      <c r="AL303" s="62">
        <v>-1.7192459988142601</v>
      </c>
      <c r="AM303" s="62">
        <v>0.51709882004401897</v>
      </c>
      <c r="AN303" s="62">
        <v>-4.2218738860116103</v>
      </c>
      <c r="AO303" s="62">
        <v>1.8586651900082201</v>
      </c>
      <c r="AP303" s="62">
        <v>-1.8841128430429399</v>
      </c>
      <c r="AQ303" s="62">
        <v>-1.1172293675289799</v>
      </c>
      <c r="AR303" s="62">
        <v>-5.7682323594780698</v>
      </c>
      <c r="AS303" s="62">
        <v>-1.21023228799257</v>
      </c>
      <c r="AT303" s="62">
        <v>-0.78683742555145497</v>
      </c>
      <c r="AU303" s="62">
        <v>-3.5312372132072798</v>
      </c>
      <c r="AV303" s="62">
        <v>-1.75502436921667</v>
      </c>
      <c r="AW303" s="62">
        <v>-0.20201256851390101</v>
      </c>
      <c r="AX303" s="62">
        <v>-4.6928960326344704</v>
      </c>
      <c r="AY303" s="62">
        <v>-0.52511107397493695</v>
      </c>
      <c r="AZ303" s="62">
        <v>-0.58643603680987799</v>
      </c>
      <c r="BA303" s="62">
        <v>-1.1950789819308101</v>
      </c>
      <c r="BB303" s="62">
        <v>-3.9579510678416301</v>
      </c>
      <c r="BC303" s="62">
        <v>-3.49980136313006</v>
      </c>
      <c r="BD303" s="62">
        <v>-0.44695230262069902</v>
      </c>
      <c r="BE303" s="62">
        <v>-1.1290656779853701</v>
      </c>
      <c r="BF303" s="62">
        <v>-0.58046876252466095</v>
      </c>
      <c r="BG303" s="62">
        <v>-0.12987688662975599</v>
      </c>
      <c r="BH303" s="62">
        <v>-1.7269664279950501</v>
      </c>
      <c r="BI303" s="62">
        <v>8.6794609141713094E-2</v>
      </c>
      <c r="BJ303" s="62">
        <v>-0.46106750744293301</v>
      </c>
      <c r="BK303" s="62">
        <v>-3.1108898160916798</v>
      </c>
      <c r="BL303" s="62">
        <v>-1.8795120659325</v>
      </c>
      <c r="BM303" s="62">
        <v>-1.11995575726431</v>
      </c>
      <c r="BN303" s="62">
        <v>-3.5991347290339698E-3</v>
      </c>
      <c r="BO303" s="62">
        <v>-0.88469006502241798</v>
      </c>
      <c r="BP303" s="62">
        <v>0.50187926128248095</v>
      </c>
      <c r="BQ303" s="62">
        <v>-1.3228287113931301</v>
      </c>
      <c r="BR303" s="62">
        <v>-0.60194996109462395</v>
      </c>
      <c r="BS303" s="62">
        <v>0.102912938138459</v>
      </c>
      <c r="BT303" s="62">
        <v>-2.7223933395930202</v>
      </c>
      <c r="BU303" s="62">
        <v>-2.6772326313205599</v>
      </c>
      <c r="BV303" s="62">
        <v>-6.36700674541071</v>
      </c>
      <c r="BW303" s="62">
        <v>-6.5082827181262104</v>
      </c>
      <c r="BX303" s="62">
        <v>-1.0699408212975201</v>
      </c>
      <c r="BY303" s="62">
        <v>-6.3787824062553202</v>
      </c>
      <c r="BZ303" s="62">
        <v>-1.0297240699863099</v>
      </c>
      <c r="CA303" s="62">
        <v>-3.7295450602343898</v>
      </c>
      <c r="CB303" s="62">
        <v>-1.08980335523245</v>
      </c>
      <c r="CC303" s="62">
        <v>-0.97891468070354204</v>
      </c>
      <c r="CD303" s="62">
        <v>-1.2583992770173</v>
      </c>
      <c r="CE303" s="62">
        <v>-3.6269691478885902</v>
      </c>
      <c r="CF303" s="62">
        <v>-1.25765201894691</v>
      </c>
      <c r="CG303" s="62">
        <v>-5.3129646707226899</v>
      </c>
      <c r="CH303" s="62">
        <v>-4.3590124249072701</v>
      </c>
      <c r="CI303" s="62">
        <v>-1.3308849916465999</v>
      </c>
      <c r="CJ303" s="62">
        <v>-1.02051991237833</v>
      </c>
      <c r="CK303" s="62">
        <v>-0.93520199751015698</v>
      </c>
      <c r="CL303" s="62">
        <v>-0.98816025074415303</v>
      </c>
    </row>
    <row r="304" spans="1:90">
      <c r="A304" s="62" t="s">
        <v>833</v>
      </c>
      <c r="B304" s="62">
        <v>-5.4001605676569602</v>
      </c>
      <c r="C304" s="62">
        <v>-1.8568885799222301</v>
      </c>
      <c r="D304" s="62">
        <v>-4.7689726919873596</v>
      </c>
      <c r="E304" s="62">
        <v>-0.77301494862502096</v>
      </c>
      <c r="F304" s="62">
        <v>-5.7119566221740303</v>
      </c>
      <c r="G304" s="62">
        <v>-2.98637771553665</v>
      </c>
      <c r="H304" s="62">
        <v>-0.92089467078229403</v>
      </c>
      <c r="I304" s="62">
        <v>-2.33344200478109</v>
      </c>
      <c r="J304" s="62">
        <v>-5.8021202494827397</v>
      </c>
      <c r="K304" s="62">
        <v>-5.3727056477209301</v>
      </c>
      <c r="L304" s="62">
        <v>-2.07981816053955</v>
      </c>
      <c r="M304" s="62">
        <v>-1.7089717721875901</v>
      </c>
      <c r="N304" s="62">
        <v>-3.8106427088136802E-2</v>
      </c>
      <c r="O304" s="62">
        <v>-4.6112754597647401</v>
      </c>
      <c r="P304" s="62">
        <v>-3.6939892419593598</v>
      </c>
      <c r="Q304" s="62">
        <v>-3.1256681218713802</v>
      </c>
      <c r="R304" s="62">
        <v>-0.98592146142813997</v>
      </c>
      <c r="S304" s="62">
        <v>-5.3002239738472596</v>
      </c>
      <c r="T304" s="62">
        <v>-5.6978198048703099</v>
      </c>
      <c r="U304" s="62">
        <v>-6.2782698720254198</v>
      </c>
      <c r="V304" s="62">
        <v>-3.0560439782718301</v>
      </c>
      <c r="W304" s="62">
        <v>-1.1213540026442199</v>
      </c>
      <c r="X304" s="62">
        <v>-5.9744208770400498</v>
      </c>
      <c r="Y304" s="62">
        <v>-6.4347076177744702</v>
      </c>
      <c r="Z304" s="62">
        <v>-3.5303373890176899</v>
      </c>
      <c r="AA304" s="62">
        <v>-3.5660188597486902</v>
      </c>
      <c r="AB304" s="62">
        <v>-4.54843592062221</v>
      </c>
      <c r="AC304" s="62">
        <v>-5.4043541370783803</v>
      </c>
      <c r="AD304" s="62">
        <v>-3.34045345187269</v>
      </c>
      <c r="AE304" s="62">
        <v>-3.0651835374258001</v>
      </c>
      <c r="AF304" s="62">
        <v>-1.34544732268263</v>
      </c>
      <c r="AG304" s="62">
        <v>0.15703303140254299</v>
      </c>
      <c r="AH304" s="62">
        <v>-7.07598194010209</v>
      </c>
      <c r="AI304" s="62">
        <v>-5.6047247897932104</v>
      </c>
      <c r="AJ304" s="62">
        <v>-5.6810046553737301</v>
      </c>
      <c r="AK304" s="62">
        <v>-6.9560751123654896</v>
      </c>
      <c r="AL304" s="62">
        <v>-2.4782378993104701</v>
      </c>
      <c r="AM304" s="62">
        <v>-4.97475427628566</v>
      </c>
      <c r="AN304" s="62">
        <v>-2.1175372261968799</v>
      </c>
      <c r="AO304" s="62">
        <v>-2.38926232343537</v>
      </c>
      <c r="AP304" s="62">
        <v>-6.4076747990999499</v>
      </c>
      <c r="AQ304" s="62">
        <v>-6.3651568809725703</v>
      </c>
      <c r="AR304" s="62">
        <v>-7.3531948601992196</v>
      </c>
      <c r="AS304" s="62">
        <v>-4.1900544060549398</v>
      </c>
      <c r="AT304" s="62">
        <v>-5.43069361532618</v>
      </c>
      <c r="AU304" s="62">
        <v>-3.5312372132072798</v>
      </c>
      <c r="AV304" s="62">
        <v>-6.7994184885751201</v>
      </c>
      <c r="AW304" s="62">
        <v>-5.7869750692350603</v>
      </c>
      <c r="AX304" s="62">
        <v>-7.0148241275218401</v>
      </c>
      <c r="AY304" s="62">
        <v>-7.0486730300319502</v>
      </c>
      <c r="AZ304" s="62">
        <v>-6.2868757549509704</v>
      </c>
      <c r="BA304" s="62">
        <v>-5.6545106005681101</v>
      </c>
      <c r="BB304" s="62">
        <v>-6.7653059898992298</v>
      </c>
      <c r="BC304" s="62">
        <v>-4.26533610949304</v>
      </c>
      <c r="BD304" s="62">
        <v>-3.5703347181259799</v>
      </c>
      <c r="BE304" s="62">
        <v>-5.58849729662266</v>
      </c>
      <c r="BF304" s="62">
        <v>-4.4384497576522302</v>
      </c>
      <c r="BG304" s="62">
        <v>-5.3393302522587103</v>
      </c>
      <c r="BH304" s="62">
        <v>-6.8968914294373604</v>
      </c>
      <c r="BI304" s="62">
        <v>-5.1226587564872403</v>
      </c>
      <c r="BJ304" s="62">
        <v>-5.4610675074429302</v>
      </c>
      <c r="BK304" s="62">
        <v>-5.9182447381492898</v>
      </c>
      <c r="BL304" s="62">
        <v>-4.4644745666536503</v>
      </c>
      <c r="BM304" s="62">
        <v>-3.87484325942778</v>
      </c>
      <c r="BN304" s="62">
        <v>-5.1735241361713502</v>
      </c>
      <c r="BO304" s="62">
        <v>-5.9721529062727603</v>
      </c>
      <c r="BP304" s="62">
        <v>-3.3631911586314098</v>
      </c>
      <c r="BQ304" s="62">
        <v>-5.6447568062804896</v>
      </c>
      <c r="BR304" s="62">
        <v>-7.0282147157967199</v>
      </c>
      <c r="BS304" s="62">
        <v>-5.5409432516362704</v>
      </c>
      <c r="BT304" s="62">
        <v>-5.5297482616506199</v>
      </c>
      <c r="BU304" s="62">
        <v>-7.2007945873775698</v>
      </c>
      <c r="BV304" s="62">
        <v>-6.36700674541071</v>
      </c>
      <c r="BW304" s="62">
        <v>-1.37899970118125</v>
      </c>
      <c r="BX304" s="62">
        <v>-3.0241371316843999</v>
      </c>
      <c r="BY304" s="62">
        <v>-6.3787824062553202</v>
      </c>
      <c r="BZ304" s="62">
        <v>-6.6146865707074696</v>
      </c>
      <c r="CA304" s="62">
        <v>-5.7295450602343898</v>
      </c>
      <c r="CB304" s="62">
        <v>-6.2190863721774203</v>
      </c>
      <c r="CC304" s="62">
        <v>-3.4383462993408398</v>
      </c>
      <c r="CD304" s="62">
        <v>-5.8433617777384503</v>
      </c>
      <c r="CE304" s="62">
        <v>-5.6269691478885902</v>
      </c>
      <c r="CF304" s="62">
        <v>-7.2349319424468197</v>
      </c>
      <c r="CG304" s="62">
        <v>-5.3129646707226899</v>
      </c>
      <c r="CH304" s="62">
        <v>-6.3590124249072701</v>
      </c>
      <c r="CI304" s="62">
        <v>-4.7459224909254401</v>
      </c>
      <c r="CJ304" s="62">
        <v>-5.8278748344359403</v>
      </c>
      <c r="CK304" s="62">
        <v>-2.7931829926377301</v>
      </c>
      <c r="CL304" s="62">
        <v>-7.2360877641877401</v>
      </c>
    </row>
    <row r="305" spans="1:90">
      <c r="A305" s="62" t="s">
        <v>834</v>
      </c>
      <c r="B305" s="62">
        <v>-5.4001605676569602</v>
      </c>
      <c r="C305" s="62">
        <v>-5.7637791755307504</v>
      </c>
      <c r="D305" s="62">
        <v>-4.7689726919873596</v>
      </c>
      <c r="E305" s="62">
        <v>-1.7382495304643399</v>
      </c>
      <c r="F305" s="62">
        <v>-5.7119566221740303</v>
      </c>
      <c r="G305" s="62">
        <v>-2.3697063550881601</v>
      </c>
      <c r="H305" s="62">
        <v>-1.4368455566318099</v>
      </c>
      <c r="I305" s="62">
        <v>-1.70144597021642</v>
      </c>
      <c r="J305" s="62">
        <v>-5.8021202494827397</v>
      </c>
      <c r="K305" s="62">
        <v>-2.3727056477209301</v>
      </c>
      <c r="L305" s="62">
        <v>-0.71369026174164796</v>
      </c>
      <c r="M305" s="62">
        <v>-0.89972726892876598</v>
      </c>
      <c r="N305" s="62">
        <v>-3.8106427088136802E-2</v>
      </c>
      <c r="O305" s="62">
        <v>-4.6112754597647401</v>
      </c>
      <c r="P305" s="62">
        <v>-1.6433631688893999</v>
      </c>
      <c r="Q305" s="62">
        <v>-2.4220611246516102</v>
      </c>
      <c r="R305" s="62">
        <v>-1.78661265320473</v>
      </c>
      <c r="S305" s="62">
        <v>-3.3002239738472601</v>
      </c>
      <c r="T305" s="62">
        <v>1.3574626306308799</v>
      </c>
      <c r="U305" s="62">
        <v>0.14799488267667399</v>
      </c>
      <c r="V305" s="62">
        <v>-4.6410064789929901</v>
      </c>
      <c r="W305" s="62">
        <v>-0.89896158130776704</v>
      </c>
      <c r="X305" s="62">
        <v>-2.8044958755977301</v>
      </c>
      <c r="Y305" s="62">
        <v>-0.73426789963337802</v>
      </c>
      <c r="Z305" s="62">
        <v>-4.9897690076549903</v>
      </c>
      <c r="AA305" s="62">
        <v>0.49287482930487903</v>
      </c>
      <c r="AB305" s="62">
        <v>-4.54843592062221</v>
      </c>
      <c r="AC305" s="62">
        <v>0.61801367595007495</v>
      </c>
      <c r="AD305" s="62">
        <v>-2.34045345187269</v>
      </c>
      <c r="AE305" s="62">
        <v>-1.63222413014969</v>
      </c>
      <c r="AF305" s="62">
        <v>-1.67536820832353</v>
      </c>
      <c r="AG305" s="62">
        <v>0.50547757106897995</v>
      </c>
      <c r="AH305" s="62">
        <v>-2.5524199840450801</v>
      </c>
      <c r="AI305" s="62">
        <v>-4.6047247897932104</v>
      </c>
      <c r="AJ305" s="62">
        <v>-4.0960421546525696</v>
      </c>
      <c r="AK305" s="62">
        <v>-6.9560751123654896</v>
      </c>
      <c r="AL305" s="62">
        <v>-2.4782378993104701</v>
      </c>
      <c r="AM305" s="62">
        <v>-4.97475427628566</v>
      </c>
      <c r="AN305" s="62">
        <v>-0.92909213678376601</v>
      </c>
      <c r="AO305" s="62">
        <v>-5.1966172454929698</v>
      </c>
      <c r="AP305" s="62">
        <v>-0.57478478493521201</v>
      </c>
      <c r="AQ305" s="62">
        <v>-1.2776940397222301</v>
      </c>
      <c r="AR305" s="62">
        <v>-2.8296329041422101</v>
      </c>
      <c r="AS305" s="62">
        <v>-3.0380513126098898</v>
      </c>
      <c r="AT305" s="62">
        <v>-5.43069361532618</v>
      </c>
      <c r="AU305" s="62">
        <v>-2.1568416984257799</v>
      </c>
      <c r="AV305" s="62">
        <v>-2.0989787704340301</v>
      </c>
      <c r="AW305" s="62">
        <v>-2.7869750692350599</v>
      </c>
      <c r="AX305" s="62">
        <v>-3.4298616268006801</v>
      </c>
      <c r="AY305" s="62">
        <v>-2.3482333118908598</v>
      </c>
      <c r="AZ305" s="62">
        <v>-3.4795208328933702</v>
      </c>
      <c r="BA305" s="62">
        <v>-3.06954809984695</v>
      </c>
      <c r="BB305" s="62">
        <v>-3.9579510678416301</v>
      </c>
      <c r="BC305" s="62">
        <v>-7.5872642043803999</v>
      </c>
      <c r="BD305" s="62">
        <v>-2.2902267989332499</v>
      </c>
      <c r="BE305" s="62">
        <v>0.71528345155443995</v>
      </c>
      <c r="BF305" s="62">
        <v>1.58391805537622</v>
      </c>
      <c r="BG305" s="62">
        <v>-2.3393302522587098</v>
      </c>
      <c r="BH305" s="62">
        <v>-1.4706266747352601</v>
      </c>
      <c r="BI305" s="62">
        <v>-1.2157681608787201</v>
      </c>
      <c r="BJ305" s="62">
        <v>-0.50687119705605699</v>
      </c>
      <c r="BK305" s="62">
        <v>-1.0602637430217099</v>
      </c>
      <c r="BL305" s="62">
        <v>-4.4644745666536503</v>
      </c>
      <c r="BM305" s="62">
        <v>-1.6653898937988301</v>
      </c>
      <c r="BN305" s="62">
        <v>-5.1735241361713502</v>
      </c>
      <c r="BO305" s="62">
        <v>-4.3871904055515998</v>
      </c>
      <c r="BP305" s="62">
        <v>-1.47010636254792</v>
      </c>
      <c r="BQ305" s="62">
        <v>-1.8374018842228901</v>
      </c>
      <c r="BR305" s="62">
        <v>-7.0282147157967199</v>
      </c>
      <c r="BS305" s="62">
        <v>0.50345086772218695</v>
      </c>
      <c r="BT305" s="62">
        <v>-1.82930854350953</v>
      </c>
      <c r="BU305" s="62">
        <v>-3.1133317461272298</v>
      </c>
      <c r="BV305" s="62">
        <v>-2.1970817439684001</v>
      </c>
      <c r="BW305" s="62">
        <v>-0.95369386644857501</v>
      </c>
      <c r="BX305" s="62">
        <v>-6.0241371316843999</v>
      </c>
      <c r="BY305" s="62">
        <v>-6.3787824062553202</v>
      </c>
      <c r="BZ305" s="62">
        <v>-2.70779597509895</v>
      </c>
      <c r="CA305" s="62">
        <v>0.24773486326552799</v>
      </c>
      <c r="CB305" s="62">
        <v>-6.2190863721774203</v>
      </c>
      <c r="CC305" s="62">
        <v>-1.2953883454988</v>
      </c>
      <c r="CD305" s="62">
        <v>-3.5214336828510899</v>
      </c>
      <c r="CE305" s="62">
        <v>-0.98311295811386101</v>
      </c>
      <c r="CF305" s="62">
        <v>-3.42757702038922</v>
      </c>
      <c r="CG305" s="62">
        <v>-5.3129646707226899</v>
      </c>
      <c r="CH305" s="62">
        <v>-1.3146183055488101</v>
      </c>
      <c r="CI305" s="62">
        <v>-6.3308849916465997</v>
      </c>
      <c r="CJ305" s="62">
        <v>-2.3684432157986399</v>
      </c>
      <c r="CK305" s="62">
        <v>-0.77081517960927504</v>
      </c>
      <c r="CL305" s="62">
        <v>-7.2360877641877401</v>
      </c>
    </row>
    <row r="306" spans="1:90">
      <c r="A306" s="62" t="s">
        <v>835</v>
      </c>
      <c r="B306" s="62">
        <v>0.99215685512180396</v>
      </c>
      <c r="C306" s="62">
        <v>4.3575746526857403E-2</v>
      </c>
      <c r="D306" s="62">
        <v>-0.52104517854377297</v>
      </c>
      <c r="E306" s="62">
        <v>-4.3104111992765197E-2</v>
      </c>
      <c r="F306" s="62">
        <v>-5.7119566221740303</v>
      </c>
      <c r="G306" s="62">
        <v>-0.45864008350844698</v>
      </c>
      <c r="H306" s="62">
        <v>-1.78309907393876</v>
      </c>
      <c r="I306" s="62">
        <v>-0.92792727962074895</v>
      </c>
      <c r="J306" s="62">
        <v>-4.2171577487615801</v>
      </c>
      <c r="K306" s="62">
        <v>-5.3727056477209301</v>
      </c>
      <c r="L306" s="62">
        <v>-0.16652979373287599</v>
      </c>
      <c r="M306" s="62">
        <v>-0.49987617346459801</v>
      </c>
      <c r="N306" s="62">
        <v>-9.3258188066375904</v>
      </c>
      <c r="O306" s="62">
        <v>-4.6112754597647401</v>
      </c>
      <c r="P306" s="62">
        <v>-1.45695004465851</v>
      </c>
      <c r="Q306" s="62">
        <v>-0.70036228713871296</v>
      </c>
      <c r="R306" s="62">
        <v>-0.98592146142813997</v>
      </c>
      <c r="S306" s="62">
        <v>-4.3002239738472596</v>
      </c>
      <c r="T306" s="62">
        <v>1.44173154752849</v>
      </c>
      <c r="U306" s="62">
        <v>-0.75470791596841102</v>
      </c>
      <c r="V306" s="62">
        <v>-1.1815748603556899</v>
      </c>
      <c r="W306" s="62">
        <v>-1.73669015240889</v>
      </c>
      <c r="X306" s="62">
        <v>-1.7264933635964601</v>
      </c>
      <c r="Y306" s="62">
        <v>-0.16792107707956899</v>
      </c>
      <c r="Z306" s="62">
        <v>-3.5303373890176899</v>
      </c>
      <c r="AA306" s="62">
        <v>-6.3518519219506603E-2</v>
      </c>
      <c r="AB306" s="62">
        <v>-1.0890043019849101</v>
      </c>
      <c r="AC306" s="62">
        <v>0.72492887986658705</v>
      </c>
      <c r="AD306" s="62">
        <v>-2.108506723823</v>
      </c>
      <c r="AE306" s="62">
        <v>-1.08333088413606</v>
      </c>
      <c r="AF306" s="62">
        <v>-0.85093977290698097</v>
      </c>
      <c r="AG306" s="62">
        <v>-0.60364415131113203</v>
      </c>
      <c r="AH306" s="62">
        <v>3.2542516676078499E-2</v>
      </c>
      <c r="AI306" s="62">
        <v>-0.434799788350894</v>
      </c>
      <c r="AJ306" s="62">
        <v>-0.98056493723263605</v>
      </c>
      <c r="AK306" s="62">
        <v>-3.7861501109231699</v>
      </c>
      <c r="AL306" s="62">
        <v>-0.85674952256419901</v>
      </c>
      <c r="AM306" s="62">
        <v>6.9639843072797497E-2</v>
      </c>
      <c r="AN306" s="62">
        <v>-1.78891447873551</v>
      </c>
      <c r="AO306" s="62">
        <v>-2.38926232343537</v>
      </c>
      <c r="AP306" s="62">
        <v>-1.15974728565637</v>
      </c>
      <c r="AQ306" s="62">
        <v>-2.5578019589149599</v>
      </c>
      <c r="AR306" s="62">
        <v>-2.9608774374204598</v>
      </c>
      <c r="AS306" s="62">
        <v>-1.8053905558196099</v>
      </c>
      <c r="AT306" s="62">
        <v>-0.90713165926916695</v>
      </c>
      <c r="AU306" s="62">
        <v>-0.42814372024317698</v>
      </c>
      <c r="AV306" s="62">
        <v>-2.9920635665175102</v>
      </c>
      <c r="AW306" s="62">
        <v>-2.3275434505977599</v>
      </c>
      <c r="AX306" s="62">
        <v>-2.0606278171349599</v>
      </c>
      <c r="AY306" s="62">
        <v>-0.65635560725318998</v>
      </c>
      <c r="AZ306" s="62">
        <v>-6.2868757549509704</v>
      </c>
      <c r="BA306" s="62">
        <v>-5.6545106005681101</v>
      </c>
      <c r="BB306" s="62">
        <v>-1.85841539429071</v>
      </c>
      <c r="BC306" s="62">
        <v>-1.3393366909368101</v>
      </c>
      <c r="BD306" s="62">
        <v>-7.3908892006481999E-2</v>
      </c>
      <c r="BE306" s="62">
        <v>0.93506465943435002</v>
      </c>
      <c r="BF306" s="62">
        <v>-3.1165216627648702</v>
      </c>
      <c r="BG306" s="62">
        <v>-1.8798986336214101</v>
      </c>
      <c r="BH306" s="62">
        <v>-0.91961150593744201</v>
      </c>
      <c r="BI306" s="62">
        <v>-2.5376962557660798</v>
      </c>
      <c r="BJ306" s="62">
        <v>-0.70618000527946401</v>
      </c>
      <c r="BK306" s="62">
        <v>-3.3332822374281301</v>
      </c>
      <c r="BL306" s="62">
        <v>-3.4644745666536498</v>
      </c>
      <c r="BM306" s="62">
        <v>-1.4485785047256801</v>
      </c>
      <c r="BN306" s="62">
        <v>-1.71409251753405</v>
      </c>
      <c r="BO306" s="62">
        <v>-3.1647979842151499</v>
      </c>
      <c r="BP306" s="62">
        <v>-0.47010636254792199</v>
      </c>
      <c r="BQ306" s="62">
        <v>-0.737866210671974</v>
      </c>
      <c r="BR306" s="62">
        <v>-2.2733272136332499</v>
      </c>
      <c r="BS306" s="62">
        <v>-5.5409432516362704</v>
      </c>
      <c r="BT306" s="62">
        <v>-5.5297482616506199</v>
      </c>
      <c r="BU306" s="62">
        <v>-2.0715115704326101</v>
      </c>
      <c r="BV306" s="62">
        <v>-2.66656702726962</v>
      </c>
      <c r="BW306" s="62">
        <v>-1.42081987687587</v>
      </c>
      <c r="BX306" s="62">
        <v>-4.0241371316843999</v>
      </c>
      <c r="BY306" s="62">
        <v>-6.3787824062553202</v>
      </c>
      <c r="BZ306" s="62">
        <v>-2.70779597509895</v>
      </c>
      <c r="CA306" s="62">
        <v>-2.9221901381767799</v>
      </c>
      <c r="CB306" s="62">
        <v>-1.6955244161204099</v>
      </c>
      <c r="CC306" s="62">
        <v>-1.7379065811997501</v>
      </c>
      <c r="CD306" s="62">
        <v>-2.67343677629614</v>
      </c>
      <c r="CE306" s="62">
        <v>-5.6269691478885902</v>
      </c>
      <c r="CF306" s="62">
        <v>-3.42757702038922</v>
      </c>
      <c r="CG306" s="62">
        <v>-5.3129646707226899</v>
      </c>
      <c r="CH306" s="62">
        <v>-0.189087423464953</v>
      </c>
      <c r="CI306" s="62">
        <v>-2.16095999020428</v>
      </c>
      <c r="CJ306" s="62">
        <v>-0.57994732099234902</v>
      </c>
      <c r="CK306" s="62">
        <v>-2.9858280705801299</v>
      </c>
      <c r="CL306" s="62">
        <v>-2.98816025074415</v>
      </c>
    </row>
    <row r="307" spans="1:90">
      <c r="A307" s="62" t="s">
        <v>836</v>
      </c>
      <c r="B307" s="62">
        <v>0.38119914586770298</v>
      </c>
      <c r="C307" s="62">
        <v>-5.7637791755307504</v>
      </c>
      <c r="D307" s="62">
        <v>-2.1840101912662</v>
      </c>
      <c r="E307" s="62">
        <v>-1.7382495304643399</v>
      </c>
      <c r="F307" s="62">
        <v>-5.7119566221740303</v>
      </c>
      <c r="G307" s="62">
        <v>-0.75371695874637901</v>
      </c>
      <c r="H307" s="62">
        <v>-0.92089467078229403</v>
      </c>
      <c r="I307" s="62">
        <v>-5.6066228171234099E-2</v>
      </c>
      <c r="J307" s="62">
        <v>-1.5541927360391501</v>
      </c>
      <c r="K307" s="62">
        <v>-2.3727056477209301</v>
      </c>
      <c r="L307" s="62">
        <v>-2.8167837547057499</v>
      </c>
      <c r="M307" s="62">
        <v>-2.3896932557141799</v>
      </c>
      <c r="N307" s="62">
        <v>-3.0590322659426801</v>
      </c>
      <c r="O307" s="62">
        <v>-4.6112754597647401</v>
      </c>
      <c r="P307" s="62">
        <v>-1.3314191625746601</v>
      </c>
      <c r="Q307" s="62">
        <v>-1.96033038992472</v>
      </c>
      <c r="R307" s="62">
        <v>-0.83391836798309005</v>
      </c>
      <c r="S307" s="62">
        <v>-2.4928690517896599</v>
      </c>
      <c r="T307" s="62">
        <v>-5.6978198048703099</v>
      </c>
      <c r="U307" s="62">
        <v>-2.9563417771380598</v>
      </c>
      <c r="V307" s="62">
        <v>-0.94056676085189295</v>
      </c>
      <c r="W307" s="62">
        <v>-1.1213540026442199</v>
      </c>
      <c r="X307" s="62">
        <v>-2.5149892584027498</v>
      </c>
      <c r="Y307" s="62">
        <v>-2.7342678996333798</v>
      </c>
      <c r="Z307" s="62">
        <v>-3.9897690076549899</v>
      </c>
      <c r="AA307" s="62">
        <v>-1.24409076486133</v>
      </c>
      <c r="AB307" s="62">
        <v>-4.54843592062221</v>
      </c>
      <c r="AC307" s="62">
        <v>-3.0824260421910199</v>
      </c>
      <c r="AD307" s="62">
        <v>-2.5967932051324798</v>
      </c>
      <c r="AE307" s="62">
        <v>-2.1776582666842099</v>
      </c>
      <c r="AF307" s="62">
        <v>-1.34544732268263</v>
      </c>
      <c r="AG307" s="62">
        <v>-0.44752494939385001</v>
      </c>
      <c r="AH307" s="62">
        <v>-2.8280544266584999</v>
      </c>
      <c r="AI307" s="62">
        <v>-2.0197622890720499</v>
      </c>
      <c r="AJ307" s="62">
        <v>-5.6810046553737301</v>
      </c>
      <c r="AK307" s="62">
        <v>-6.9560751123654896</v>
      </c>
      <c r="AL307" s="62">
        <v>-1.22448130706469</v>
      </c>
      <c r="AM307" s="62">
        <v>-4.97475427628566</v>
      </c>
      <c r="AN307" s="62">
        <v>-2.1175372261968799</v>
      </c>
      <c r="AO307" s="62">
        <v>-2.38926232343537</v>
      </c>
      <c r="AP307" s="62">
        <v>-4.0857467042125899</v>
      </c>
      <c r="AQ307" s="62">
        <v>-2.4582662853640498</v>
      </c>
      <c r="AR307" s="62">
        <v>-3.1052673467556402</v>
      </c>
      <c r="AS307" s="62">
        <v>-3.1900544060549398</v>
      </c>
      <c r="AT307" s="62">
        <v>-5.43069361532618</v>
      </c>
      <c r="AU307" s="62">
        <v>-1.7625627593137401</v>
      </c>
      <c r="AV307" s="62">
        <v>-0.64967136907043699</v>
      </c>
      <c r="AW307" s="62">
        <v>-3.7869750692350599</v>
      </c>
      <c r="AX307" s="62">
        <v>-2.31438440938074</v>
      </c>
      <c r="AY307" s="62">
        <v>-4.4637105293107897</v>
      </c>
      <c r="AZ307" s="62">
        <v>-1.8945583321722099</v>
      </c>
      <c r="BA307" s="62">
        <v>-5.6545106005681101</v>
      </c>
      <c r="BB307" s="62">
        <v>-6.7653059898992298</v>
      </c>
      <c r="BC307" s="62">
        <v>-3.49980136313006</v>
      </c>
      <c r="BD307" s="62">
        <v>-2.6772499220424901</v>
      </c>
      <c r="BE307" s="62">
        <v>-5.58849729662266</v>
      </c>
      <c r="BF307" s="62">
        <v>-5.4384497576522302</v>
      </c>
      <c r="BG307" s="62">
        <v>-1.3393302522587101</v>
      </c>
      <c r="BH307" s="62">
        <v>-2.3119289287161999</v>
      </c>
      <c r="BI307" s="62">
        <v>-1.4222190383461399</v>
      </c>
      <c r="BJ307" s="62">
        <v>-1.8761050067217799</v>
      </c>
      <c r="BK307" s="62">
        <v>-1.6703172247057001</v>
      </c>
      <c r="BL307" s="62">
        <v>-4.4644745666536503</v>
      </c>
      <c r="BM307" s="62">
        <v>-1.87484325942778</v>
      </c>
      <c r="BN307" s="62">
        <v>-5.1735241361713502</v>
      </c>
      <c r="BO307" s="62">
        <v>-5.9721529062727603</v>
      </c>
      <c r="BP307" s="62">
        <v>-2.5855835799678601</v>
      </c>
      <c r="BQ307" s="62">
        <v>-2.1853251876431998</v>
      </c>
      <c r="BR307" s="62">
        <v>-7.0282147157967199</v>
      </c>
      <c r="BS307" s="62">
        <v>-1.3710182501939501</v>
      </c>
      <c r="BT307" s="62">
        <v>-1.44228542040028</v>
      </c>
      <c r="BU307" s="62">
        <v>-2.80847716459881</v>
      </c>
      <c r="BV307" s="62">
        <v>-2.27954390416037</v>
      </c>
      <c r="BW307" s="62">
        <v>-1.0164296217965401</v>
      </c>
      <c r="BX307" s="62">
        <v>-3.7022090367970399</v>
      </c>
      <c r="BY307" s="62">
        <v>-6.3787824062553202</v>
      </c>
      <c r="BZ307" s="62">
        <v>-2.15525495207017</v>
      </c>
      <c r="CA307" s="62">
        <v>-2.2701134415970898</v>
      </c>
      <c r="CB307" s="62">
        <v>-5.2190863721774203</v>
      </c>
      <c r="CC307" s="62">
        <v>-2.1164182044534798</v>
      </c>
      <c r="CD307" s="62">
        <v>-4.2583992770172996</v>
      </c>
      <c r="CE307" s="62">
        <v>-1.2346517251098299</v>
      </c>
      <c r="CF307" s="62">
        <v>-1.71136998638981</v>
      </c>
      <c r="CG307" s="62">
        <v>0.113300083979405</v>
      </c>
      <c r="CH307" s="62">
        <v>-1.8995808062699699</v>
      </c>
      <c r="CI307" s="62">
        <v>-2.2434221503962601</v>
      </c>
      <c r="CJ307" s="62">
        <v>-0.50594673954857206</v>
      </c>
      <c r="CK307" s="62">
        <v>-1.12075765066623</v>
      </c>
      <c r="CL307" s="62">
        <v>-7.2360877641877401</v>
      </c>
    </row>
    <row r="308" spans="1:90">
      <c r="A308" s="62" t="s">
        <v>837</v>
      </c>
      <c r="B308" s="62">
        <v>1.2722647743145401</v>
      </c>
      <c r="C308" s="62">
        <v>-1.44185108064338</v>
      </c>
      <c r="D308" s="62">
        <v>-4.7689726919873596</v>
      </c>
      <c r="E308" s="62">
        <v>-1.336151086893</v>
      </c>
      <c r="F308" s="62">
        <v>-3.3900285272866602</v>
      </c>
      <c r="G308" s="62">
        <v>-1.12508398636825</v>
      </c>
      <c r="H308" s="62">
        <v>-1.15403747748769</v>
      </c>
      <c r="I308" s="62">
        <v>-0.92792727962074895</v>
      </c>
      <c r="J308" s="62">
        <v>-5.8021202494827397</v>
      </c>
      <c r="K308" s="62">
        <v>-0.41850933733405399</v>
      </c>
      <c r="L308" s="62">
        <v>-1.8167837547057499</v>
      </c>
      <c r="M308" s="62">
        <v>-0.75605690825732896</v>
      </c>
      <c r="N308" s="62">
        <v>-0.87049158633302604</v>
      </c>
      <c r="O308" s="62">
        <v>-1.6112754597647401</v>
      </c>
      <c r="P308" s="62">
        <v>-1.8574879742422401</v>
      </c>
      <c r="Q308" s="62">
        <v>-4.5545114206752597</v>
      </c>
      <c r="R308" s="62">
        <v>-1.78661265320473</v>
      </c>
      <c r="S308" s="62">
        <v>-5.3002239738472596</v>
      </c>
      <c r="T308" s="62">
        <v>-1.2383881862330099</v>
      </c>
      <c r="U308" s="62">
        <v>-2.1083448705831098</v>
      </c>
      <c r="V308" s="62">
        <v>-1.1815748603556899</v>
      </c>
      <c r="W308" s="62">
        <v>-1.1213540026442199</v>
      </c>
      <c r="X308" s="62">
        <v>-1.88695803578971</v>
      </c>
      <c r="Y308" s="62">
        <v>-3.62735269571687</v>
      </c>
      <c r="Z308" s="62">
        <v>-2.8198440062126799</v>
      </c>
      <c r="AA308" s="62">
        <v>-5.1509813604698502</v>
      </c>
      <c r="AB308" s="62">
        <v>-1.0890043019849101</v>
      </c>
      <c r="AC308" s="62">
        <v>-0.76049794730365505</v>
      </c>
      <c r="AD308" s="62">
        <v>-2.108506723823</v>
      </c>
      <c r="AE308" s="62">
        <v>-1.8952585359834799</v>
      </c>
      <c r="AF308" s="62">
        <v>-1.0771088849889101</v>
      </c>
      <c r="AG308" s="62">
        <v>-0.78339223523908696</v>
      </c>
      <c r="AH308" s="62">
        <v>-2.8280544266584999</v>
      </c>
      <c r="AI308" s="62">
        <v>-5.6047247897932104</v>
      </c>
      <c r="AJ308" s="62">
        <v>-5.6810046553737301</v>
      </c>
      <c r="AK308" s="62">
        <v>-4.6341470174781199</v>
      </c>
      <c r="AL308" s="62">
        <v>-2.4782378993104701</v>
      </c>
      <c r="AM308" s="62">
        <v>-3.97475427628566</v>
      </c>
      <c r="AN308" s="62">
        <v>-2.3343486152700201</v>
      </c>
      <c r="AO308" s="62">
        <v>-5.1966172454929698</v>
      </c>
      <c r="AP308" s="62">
        <v>-2.4076747990999499</v>
      </c>
      <c r="AQ308" s="62">
        <v>-1.507175885845</v>
      </c>
      <c r="AR308" s="62">
        <v>-2.6527551420581301</v>
      </c>
      <c r="AS308" s="62">
        <v>-2.4530888118887302</v>
      </c>
      <c r="AT308" s="62">
        <v>-5.43069361532618</v>
      </c>
      <c r="AU308" s="62">
        <v>-3.0381972019271601</v>
      </c>
      <c r="AV308" s="62">
        <v>-1.30756539224544</v>
      </c>
      <c r="AW308" s="62">
        <v>-5.7869750692350603</v>
      </c>
      <c r="AX308" s="62">
        <v>-3.69289603263447</v>
      </c>
      <c r="AY308" s="62">
        <v>-2.4637105293107902</v>
      </c>
      <c r="AZ308" s="62">
        <v>-0.82744413631367297</v>
      </c>
      <c r="BA308" s="62">
        <v>-5.6545106005681101</v>
      </c>
      <c r="BB308" s="62">
        <v>-3.5953809884569199</v>
      </c>
      <c r="BC308" s="62">
        <v>-3.49980136313006</v>
      </c>
      <c r="BD308" s="62">
        <v>-1.2077646387412699</v>
      </c>
      <c r="BE308" s="62">
        <v>-5.58849729662266</v>
      </c>
      <c r="BF308" s="62">
        <v>-4.4384497576522302</v>
      </c>
      <c r="BG308" s="62">
        <v>-5.3393302522587103</v>
      </c>
      <c r="BH308" s="62">
        <v>-1.14200392727389</v>
      </c>
      <c r="BI308" s="62">
        <v>-1.8007306615998699</v>
      </c>
      <c r="BJ308" s="62">
        <v>-2.2911425060006199</v>
      </c>
      <c r="BK308" s="62">
        <v>-1.83078189689895</v>
      </c>
      <c r="BL308" s="62">
        <v>-1.8795120659325</v>
      </c>
      <c r="BM308" s="62">
        <v>-1.8304491400693299</v>
      </c>
      <c r="BN308" s="62">
        <v>-5.1735241361713502</v>
      </c>
      <c r="BO308" s="62">
        <v>-3.3871904055515998</v>
      </c>
      <c r="BP308" s="62">
        <v>-1.21634977030214</v>
      </c>
      <c r="BQ308" s="62">
        <v>-0.88986930411702403</v>
      </c>
      <c r="BR308" s="62">
        <v>-3.3277749976556299</v>
      </c>
      <c r="BS308" s="62">
        <v>-1.84050353349517</v>
      </c>
      <c r="BT308" s="62">
        <v>-2.35982326020831</v>
      </c>
      <c r="BU308" s="62">
        <v>-3.3934396653199701</v>
      </c>
      <c r="BV308" s="62">
        <v>-2.27954390416037</v>
      </c>
      <c r="BW308" s="62">
        <v>-2.0488510994889202</v>
      </c>
      <c r="BX308" s="62">
        <v>-6.0241371316843999</v>
      </c>
      <c r="BY308" s="62">
        <v>-2.6783426881142298</v>
      </c>
      <c r="BZ308" s="62">
        <v>-3.8073316486498601</v>
      </c>
      <c r="CA308" s="62">
        <v>-2.7295450602343898</v>
      </c>
      <c r="CB308" s="62">
        <v>-0.51864665403632804</v>
      </c>
      <c r="CC308" s="62">
        <v>-4.0233088000619999</v>
      </c>
      <c r="CD308" s="62">
        <v>-5.8433617777384503</v>
      </c>
      <c r="CE308" s="62">
        <v>-4.6269691478885902</v>
      </c>
      <c r="CF308" s="62">
        <v>-1.71136998638981</v>
      </c>
      <c r="CG308" s="62">
        <v>-0.35876836033581799</v>
      </c>
      <c r="CH308" s="62">
        <v>0.40917189986966102</v>
      </c>
      <c r="CI308" s="62">
        <v>-2.16095999020428</v>
      </c>
      <c r="CJ308" s="62">
        <v>-1.30431287837892</v>
      </c>
      <c r="CK308" s="62">
        <v>-1.3337513740004301</v>
      </c>
      <c r="CL308" s="62">
        <v>-3.9141596693003802</v>
      </c>
    </row>
    <row r="309" spans="1:90">
      <c r="A309" s="62" t="s">
        <v>838</v>
      </c>
      <c r="B309" s="62">
        <v>-3.8151980669358001</v>
      </c>
      <c r="C309" s="62">
        <v>-0.76377917553074703</v>
      </c>
      <c r="D309" s="62">
        <v>-0.59904769054504603</v>
      </c>
      <c r="E309" s="62">
        <v>-0.55313812520735595</v>
      </c>
      <c r="F309" s="62">
        <v>-5.7119566221740303</v>
      </c>
      <c r="G309" s="62">
        <v>-0.111908597620512</v>
      </c>
      <c r="H309" s="62">
        <v>-0.92089467078229403</v>
      </c>
      <c r="I309" s="62">
        <v>-0.427113973048243</v>
      </c>
      <c r="J309" s="62">
        <v>-5.8021202494827397</v>
      </c>
      <c r="K309" s="62">
        <v>-5.3727056477209301</v>
      </c>
      <c r="L309" s="62">
        <v>0.33822182690082198</v>
      </c>
      <c r="M309" s="62">
        <v>-9.7777729893251994E-2</v>
      </c>
      <c r="N309" s="62">
        <v>-0.26512287495003201</v>
      </c>
      <c r="O309" s="62">
        <v>-4.6112754597647401</v>
      </c>
      <c r="P309" s="62">
        <v>-3.1794160691296098</v>
      </c>
      <c r="Q309" s="62">
        <v>-0.87991170746942504</v>
      </c>
      <c r="R309" s="62">
        <v>0.20755826799306901</v>
      </c>
      <c r="S309" s="62">
        <v>-0.77666201779024802</v>
      </c>
      <c r="T309" s="62">
        <v>-1.2383881862330099</v>
      </c>
      <c r="U309" s="62">
        <v>-6.2782698720254198</v>
      </c>
      <c r="V309" s="62">
        <v>-0.55354363774264603</v>
      </c>
      <c r="W309" s="62">
        <v>-1.4086359547246901</v>
      </c>
      <c r="X309" s="62">
        <v>-5.9744208770400498</v>
      </c>
      <c r="Y309" s="62">
        <v>-1.04239019499571</v>
      </c>
      <c r="Z309" s="62">
        <v>-1.5974515848762301</v>
      </c>
      <c r="AA309" s="62">
        <v>-5.1509813604698502</v>
      </c>
      <c r="AB309" s="62">
        <v>-4.54843592062221</v>
      </c>
      <c r="AC309" s="62">
        <v>-1.49746354146986</v>
      </c>
      <c r="AD309" s="62">
        <v>-0.39167877522786798</v>
      </c>
      <c r="AE309" s="62">
        <v>-0.36474381928470401</v>
      </c>
      <c r="AF309" s="62">
        <v>0.35683061406462202</v>
      </c>
      <c r="AG309" s="62">
        <v>0.78592266045159298</v>
      </c>
      <c r="AH309" s="62">
        <v>-1.6165503214647901</v>
      </c>
      <c r="AI309" s="62">
        <v>-1.4347997883508901</v>
      </c>
      <c r="AJ309" s="62">
        <v>-5.6810046553737301</v>
      </c>
      <c r="AK309" s="62">
        <v>-2.7861501109231699</v>
      </c>
      <c r="AL309" s="62">
        <v>-1.7192459988142601</v>
      </c>
      <c r="AM309" s="62">
        <v>-4.97475427628566</v>
      </c>
      <c r="AN309" s="62">
        <v>-1.2958744674553899</v>
      </c>
      <c r="AO309" s="62">
        <v>-2.38926232343537</v>
      </c>
      <c r="AP309" s="62">
        <v>-3.0857467042125899</v>
      </c>
      <c r="AQ309" s="62">
        <v>-4.3651568809725703</v>
      </c>
      <c r="AR309" s="62">
        <v>-2.3088007408407698</v>
      </c>
      <c r="AS309" s="62">
        <v>-2.3599794074972502</v>
      </c>
      <c r="AT309" s="62">
        <v>-5.43069361532618</v>
      </c>
      <c r="AU309" s="62">
        <v>-0.90242042289669699</v>
      </c>
      <c r="AV309" s="62">
        <v>-1.5140162697128701</v>
      </c>
      <c r="AW309" s="62">
        <v>-5.7869750692350603</v>
      </c>
      <c r="AX309" s="62">
        <v>-4.0148241275218401</v>
      </c>
      <c r="AY309" s="62">
        <v>-2.1906920349043801</v>
      </c>
      <c r="AZ309" s="62">
        <v>-1.8945583321722099</v>
      </c>
      <c r="BA309" s="62">
        <v>-5.6545106005681101</v>
      </c>
      <c r="BB309" s="62">
        <v>-0.76530598989922904</v>
      </c>
      <c r="BC309" s="62">
        <v>-1.1115307734140001</v>
      </c>
      <c r="BD309" s="62">
        <v>-1.33329552082513</v>
      </c>
      <c r="BE309" s="62">
        <v>-1.5010344553723201</v>
      </c>
      <c r="BF309" s="62">
        <v>-5.4384497576522302</v>
      </c>
      <c r="BG309" s="62">
        <v>-5.3393302522587103</v>
      </c>
      <c r="BH309" s="62">
        <v>-1.6489639159937699</v>
      </c>
      <c r="BI309" s="62">
        <v>-5.1226587564872403</v>
      </c>
      <c r="BJ309" s="62">
        <v>-5.4610675074429302</v>
      </c>
      <c r="BK309" s="62">
        <v>-5.9182447381492898</v>
      </c>
      <c r="BL309" s="62">
        <v>-4.4644745666536503</v>
      </c>
      <c r="BM309" s="62">
        <v>-2.41541164079048</v>
      </c>
      <c r="BN309" s="62">
        <v>-2.3661692141137398</v>
      </c>
      <c r="BO309" s="62">
        <v>-5.9721529062727603</v>
      </c>
      <c r="BP309" s="62">
        <v>-2.47010636254792</v>
      </c>
      <c r="BQ309" s="62">
        <v>-0.55729396503015305</v>
      </c>
      <c r="BR309" s="62">
        <v>-7.0282147157967199</v>
      </c>
      <c r="BS309" s="62">
        <v>-5.5409432516362704</v>
      </c>
      <c r="BT309" s="62">
        <v>-5.5297482616506199</v>
      </c>
      <c r="BU309" s="62">
        <v>-3.1133317461272298</v>
      </c>
      <c r="BV309" s="62">
        <v>-6.36700674541071</v>
      </c>
      <c r="BW309" s="62">
        <v>-4.1863546232388504</v>
      </c>
      <c r="BX309" s="62">
        <v>-3.4391746309632398</v>
      </c>
      <c r="BY309" s="62">
        <v>-5.3787824062553202</v>
      </c>
      <c r="BZ309" s="62">
        <v>-2.0297240699863099</v>
      </c>
      <c r="CA309" s="62">
        <v>-3.4076169653470298</v>
      </c>
      <c r="CB309" s="62">
        <v>-1.6955244161204099</v>
      </c>
      <c r="CC309" s="62">
        <v>-2.4383462993408398</v>
      </c>
      <c r="CD309" s="62">
        <v>-5.8433617777384503</v>
      </c>
      <c r="CE309" s="62">
        <v>-2.8196142258309802</v>
      </c>
      <c r="CF309" s="62">
        <v>-2.3280413468383001</v>
      </c>
      <c r="CG309" s="62">
        <v>-2.3129646707226899</v>
      </c>
      <c r="CH309" s="62">
        <v>-2.3590124249072701</v>
      </c>
      <c r="CI309" s="62">
        <v>-2.8714533730093001</v>
      </c>
      <c r="CJ309" s="62">
        <v>-1.8278748344359299</v>
      </c>
      <c r="CK309" s="62">
        <v>-1.4712548977503701</v>
      </c>
      <c r="CL309" s="62">
        <v>-3.6511252634665801</v>
      </c>
    </row>
    <row r="310" spans="1:90">
      <c r="A310" s="62" t="s">
        <v>839</v>
      </c>
      <c r="B310" s="62">
        <v>0.88524165120529197</v>
      </c>
      <c r="C310" s="62">
        <v>0.19041713485612899</v>
      </c>
      <c r="D310" s="62">
        <v>1.7545892640696501</v>
      </c>
      <c r="E310" s="62">
        <v>-2.29767693907836</v>
      </c>
      <c r="F310" s="62">
        <v>2.6323392857417902</v>
      </c>
      <c r="G310" s="62">
        <v>-1.12508398636825</v>
      </c>
      <c r="H310" s="62">
        <v>-2.2476505282591801</v>
      </c>
      <c r="I310" s="62">
        <v>-2.33344200478109</v>
      </c>
      <c r="J310" s="62">
        <v>0.327162767462229</v>
      </c>
      <c r="K310" s="62">
        <v>-0.98038822494216904</v>
      </c>
      <c r="L310" s="62">
        <v>-1.8167837547057499</v>
      </c>
      <c r="M310" s="62">
        <v>-1.4659288415412599</v>
      </c>
      <c r="N310" s="62">
        <v>-1.93350138385883</v>
      </c>
      <c r="O310" s="62">
        <v>1.1436120423987299</v>
      </c>
      <c r="P310" s="62">
        <v>0.33154585014777299</v>
      </c>
      <c r="Q310" s="62">
        <v>-3.1256681218713802</v>
      </c>
      <c r="R310" s="62">
        <v>-2.08259748083981</v>
      </c>
      <c r="S310" s="62">
        <v>0.55775702128031102</v>
      </c>
      <c r="T310" s="62">
        <v>2.27946011862961</v>
      </c>
      <c r="U310" s="62">
        <v>-0.55034941746222399</v>
      </c>
      <c r="V310" s="62">
        <v>-2.3190783841056199</v>
      </c>
      <c r="W310" s="62">
        <v>-1.4086359547246901</v>
      </c>
      <c r="X310" s="62">
        <v>-0.51498925840274801</v>
      </c>
      <c r="Y310" s="62">
        <v>-0.43470761777446998</v>
      </c>
      <c r="Z310" s="62">
        <v>-1.0355726972681101</v>
      </c>
      <c r="AA310" s="62">
        <v>1.50723012228195</v>
      </c>
      <c r="AB310" s="62">
        <v>2.5068465148789798</v>
      </c>
      <c r="AC310" s="62">
        <v>0.88104808178386895</v>
      </c>
      <c r="AD310" s="62">
        <v>-2.5967932051324798</v>
      </c>
      <c r="AE310" s="62">
        <v>-1.08333088413606</v>
      </c>
      <c r="AF310" s="62">
        <v>-1.0771088849889101</v>
      </c>
      <c r="AG310" s="62">
        <v>-1.8551829183071</v>
      </c>
      <c r="AH310" s="62">
        <v>-0.417770457350296</v>
      </c>
      <c r="AI310" s="62">
        <v>1.76159742445261</v>
      </c>
      <c r="AJ310" s="62">
        <v>0.44827836157123802</v>
      </c>
      <c r="AK310" s="62">
        <v>-0.201187610202017</v>
      </c>
      <c r="AL310" s="62">
        <v>-2.4782378993104701</v>
      </c>
      <c r="AM310" s="62">
        <v>2.0586687252517901</v>
      </c>
      <c r="AN310" s="62">
        <v>-0.56652205739905803</v>
      </c>
      <c r="AO310" s="62">
        <v>3.5347017855320901</v>
      </c>
      <c r="AP310" s="62">
        <v>0.63671932025849898</v>
      </c>
      <c r="AQ310" s="62">
        <v>0.46773313319217302</v>
      </c>
      <c r="AR310" s="62">
        <v>-2.22779820846076E-2</v>
      </c>
      <c r="AS310" s="62">
        <v>-7.4577188635003094E-2</v>
      </c>
      <c r="AT310" s="62">
        <v>1.45194943403566</v>
      </c>
      <c r="AU310" s="62">
        <v>-2.6714148712555401</v>
      </c>
      <c r="AV310" s="62">
        <v>0.11944474869947599</v>
      </c>
      <c r="AW310" s="62">
        <v>0.78288053909589095</v>
      </c>
      <c r="AX310" s="62">
        <v>0.62903206225288899</v>
      </c>
      <c r="AY310" s="62">
        <v>-1.04867303003195</v>
      </c>
      <c r="AZ310" s="62">
        <v>2.0485145997429499</v>
      </c>
      <c r="BA310" s="62">
        <v>1.5154144008742001</v>
      </c>
      <c r="BB310" s="62">
        <v>0.153557247375365</v>
      </c>
      <c r="BC310" s="62">
        <v>-1.1115307734140001</v>
      </c>
      <c r="BD310" s="62">
        <v>0.416726226166521</v>
      </c>
      <c r="BE310" s="62">
        <v>-0.45921427967769701</v>
      </c>
      <c r="BF310" s="62">
        <v>-1.63109483559463</v>
      </c>
      <c r="BG310" s="62">
        <v>4.3506677191607404</v>
      </c>
      <c r="BH310" s="62">
        <v>1.1638045022501999</v>
      </c>
      <c r="BI310" s="62">
        <v>2.0867946091417102</v>
      </c>
      <c r="BJ310" s="62">
        <v>1.6682155095020299</v>
      </c>
      <c r="BK310" s="62">
        <v>2.3485418025456202</v>
      </c>
      <c r="BL310" s="62">
        <v>2.8574535282337101</v>
      </c>
      <c r="BM310" s="62">
        <v>-0.66538989379882996</v>
      </c>
      <c r="BN310" s="62">
        <v>2.62089173017876</v>
      </c>
      <c r="BO310" s="62">
        <v>0.23730045935619201</v>
      </c>
      <c r="BP310" s="62">
        <v>0.18700592392906901</v>
      </c>
      <c r="BQ310" s="62">
        <v>1.9845998137991201</v>
      </c>
      <c r="BR310" s="62">
        <v>-0.72443396761961898</v>
      </c>
      <c r="BS310" s="62">
        <v>2.0440192490848901</v>
      </c>
      <c r="BT310" s="62">
        <v>1.91319523419811</v>
      </c>
      <c r="BU310" s="62">
        <v>-0.51429406019435298</v>
      </c>
      <c r="BV310" s="62">
        <v>0.66641625612673905</v>
      </c>
      <c r="BW310" s="62">
        <v>0.44591359226066302</v>
      </c>
      <c r="BX310" s="62">
        <v>1.82135291925998</v>
      </c>
      <c r="BY310" s="62">
        <v>1.0558458213814099</v>
      </c>
      <c r="BZ310" s="62">
        <v>1.56023911179321</v>
      </c>
      <c r="CA310" s="62">
        <v>1.0648708061157199</v>
      </c>
      <c r="CB310" s="62">
        <v>0.60109259023776695</v>
      </c>
      <c r="CC310" s="62">
        <v>0.79687016235319297</v>
      </c>
      <c r="CD310" s="62">
        <v>1.68801968277786</v>
      </c>
      <c r="CE310" s="62">
        <v>2.3213980836960899</v>
      </c>
      <c r="CF310" s="62">
        <v>0.37977790166838399</v>
      </c>
      <c r="CG310" s="62">
        <v>2.2943656430269201</v>
      </c>
      <c r="CH310" s="62">
        <v>1.78564581792462</v>
      </c>
      <c r="CI310" s="62">
        <v>1.06999444463559</v>
      </c>
      <c r="CJ310" s="62">
        <v>1.69568712162108</v>
      </c>
      <c r="CK310" s="62">
        <v>-0.28538835243903299</v>
      </c>
      <c r="CL310" s="62">
        <v>-0.93230701601063504</v>
      </c>
    </row>
    <row r="311" spans="1:90">
      <c r="A311" s="62" t="s">
        <v>840</v>
      </c>
      <c r="B311" s="62">
        <v>0.62220724537149796</v>
      </c>
      <c r="C311" s="62">
        <v>1.9911083266327201</v>
      </c>
      <c r="D311" s="62">
        <v>0.95894776257584102</v>
      </c>
      <c r="E311" s="62">
        <v>-0.77301494862502096</v>
      </c>
      <c r="F311" s="62">
        <v>-0.58267360522905898</v>
      </c>
      <c r="G311" s="62">
        <v>-0.59864756225354498</v>
      </c>
      <c r="H311" s="62">
        <v>-1.4368455566318099</v>
      </c>
      <c r="I311" s="62">
        <v>-0.92792727962074895</v>
      </c>
      <c r="J311" s="62">
        <v>0.65731136915455901</v>
      </c>
      <c r="K311" s="62">
        <v>0.48527534740664302</v>
      </c>
      <c r="L311" s="62">
        <v>-1.41179992009083</v>
      </c>
      <c r="M311" s="62">
        <v>-0.62540705554845699</v>
      </c>
      <c r="N311" s="62">
        <v>-1.3034509936091301</v>
      </c>
      <c r="O311" s="62">
        <v>0.91228649629227598</v>
      </c>
      <c r="P311" s="62">
        <v>-0.16149416113234299</v>
      </c>
      <c r="Q311" s="62">
        <v>-1.31831319981378</v>
      </c>
      <c r="R311" s="62">
        <v>-0.46934593568723398</v>
      </c>
      <c r="S311" s="62">
        <v>0.76586521661051099</v>
      </c>
      <c r="T311" s="62">
        <v>0.25637650551656999</v>
      </c>
      <c r="U311" s="62">
        <v>-0.34753253446253701</v>
      </c>
      <c r="V311" s="62">
        <v>-1.47108147755067</v>
      </c>
      <c r="W311" s="62">
        <v>-0.69136616189940003</v>
      </c>
      <c r="X311" s="62">
        <v>-0.54815612233794697</v>
      </c>
      <c r="Y311" s="62">
        <v>-1.91114566171746</v>
      </c>
      <c r="Z311" s="62">
        <v>-3.5303373890176899</v>
      </c>
      <c r="AA311" s="62">
        <v>1.03884319841017</v>
      </c>
      <c r="AB311" s="62">
        <v>3.3157502240320702</v>
      </c>
      <c r="AC311" s="62">
        <v>1.73519721532041</v>
      </c>
      <c r="AD311" s="62">
        <v>-0.52354422310184201</v>
      </c>
      <c r="AE311" s="62">
        <v>-0.45637429475027202</v>
      </c>
      <c r="AF311" s="62">
        <v>0.16313541230474199</v>
      </c>
      <c r="AG311" s="62">
        <v>0.34174951803839798</v>
      </c>
      <c r="AH311" s="62">
        <v>0.11384261877792699</v>
      </c>
      <c r="AI311" s="62">
        <v>0.91883716626380596</v>
      </c>
      <c r="AJ311" s="62">
        <v>-8.5793134022329205E-3</v>
      </c>
      <c r="AK311" s="62">
        <v>0.27274357813039601</v>
      </c>
      <c r="AL311" s="62">
        <v>-0.56396777333635295</v>
      </c>
      <c r="AM311" s="62">
        <v>1.38279772833243</v>
      </c>
      <c r="AN311" s="62">
        <v>-0.56652205739905803</v>
      </c>
      <c r="AO311" s="62">
        <v>0.99320731338704304</v>
      </c>
      <c r="AP311" s="62">
        <v>-1.3632806797415</v>
      </c>
      <c r="AQ311" s="62">
        <v>-1.0432287860852101</v>
      </c>
      <c r="AR311" s="62">
        <v>-0.69498337744743</v>
      </c>
      <c r="AS311" s="62">
        <v>-2.9005477888599498</v>
      </c>
      <c r="AT311" s="62">
        <v>0.67783084145198902</v>
      </c>
      <c r="AU311" s="62">
        <v>-1.46594575295556</v>
      </c>
      <c r="AV311" s="62">
        <v>1.00148141134519</v>
      </c>
      <c r="AW311" s="62">
        <v>0.34230794770990902</v>
      </c>
      <c r="AX311" s="62">
        <v>-1.6572721229037499</v>
      </c>
      <c r="AY311" s="62">
        <v>-1.3762476880604499</v>
      </c>
      <c r="AZ311" s="62">
        <v>-0.35613841738808399</v>
      </c>
      <c r="BA311" s="62">
        <v>-0.22824584586600999</v>
      </c>
      <c r="BB311" s="62">
        <v>-1.90732499477166</v>
      </c>
      <c r="BC311" s="62">
        <v>-0.36809568391823799</v>
      </c>
      <c r="BD311" s="62">
        <v>9.8043790782812903E-2</v>
      </c>
      <c r="BE311" s="62">
        <v>0.85444619922606502</v>
      </c>
      <c r="BF311" s="62">
        <v>-1.9790181390149399</v>
      </c>
      <c r="BG311" s="62">
        <v>-1.0174021573713401</v>
      </c>
      <c r="BH311" s="62">
        <v>-0.373329473380345</v>
      </c>
      <c r="BI311" s="62">
        <v>0.94343043397053605</v>
      </c>
      <c r="BJ311" s="62">
        <v>1.2113578345285601</v>
      </c>
      <c r="BK311" s="62">
        <v>-0.56069273353120097</v>
      </c>
      <c r="BL311" s="62">
        <v>-3.4644745666536498</v>
      </c>
      <c r="BM311" s="62">
        <v>-0.92064694904090405</v>
      </c>
      <c r="BN311" s="62">
        <v>0.63383078588625796</v>
      </c>
      <c r="BO311" s="62">
        <v>-2.2717131881316699</v>
      </c>
      <c r="BP311" s="62">
        <v>7.73814327545711E-2</v>
      </c>
      <c r="BQ311" s="62">
        <v>0.89440200482753895</v>
      </c>
      <c r="BR311" s="62">
        <v>-0.85828971435440904</v>
      </c>
      <c r="BS311" s="62">
        <v>-0.89708706186154097</v>
      </c>
      <c r="BT311" s="62">
        <v>0.44753166184929599</v>
      </c>
      <c r="BU311" s="62">
        <v>-1.15640046801912</v>
      </c>
      <c r="BV311" s="62">
        <v>-0.75229690129550297</v>
      </c>
      <c r="BW311" s="62">
        <v>0.33720733281816301</v>
      </c>
      <c r="BX311" s="62">
        <v>0.78321779037320405</v>
      </c>
      <c r="BY311" s="62">
        <v>-0.54589239209057605</v>
      </c>
      <c r="BZ311" s="62">
        <v>-0.83332685718280897</v>
      </c>
      <c r="CA311" s="62">
        <v>0.10334495393035301</v>
      </c>
      <c r="CB311" s="62">
        <v>0.102841722709942</v>
      </c>
      <c r="CC311" s="62">
        <v>-1.0233088000620001</v>
      </c>
      <c r="CD311" s="62">
        <v>-0.88916546735157898</v>
      </c>
      <c r="CE311" s="62">
        <v>-0.379041634445</v>
      </c>
      <c r="CF311" s="62">
        <v>-1.5910757526721</v>
      </c>
      <c r="CG311" s="62">
        <v>-5.3129646707226899</v>
      </c>
      <c r="CH311" s="62">
        <v>0.13284067142240899</v>
      </c>
      <c r="CI311" s="62">
        <v>-1.0089568967592299</v>
      </c>
      <c r="CJ311" s="62">
        <v>-0.27328598275829702</v>
      </c>
      <c r="CK311" s="62">
        <v>-0.13497150988593501</v>
      </c>
      <c r="CL311" s="62">
        <v>-2.2360877641877401</v>
      </c>
    </row>
    <row r="312" spans="1:90">
      <c r="A312" s="62" t="s">
        <v>841</v>
      </c>
      <c r="B312" s="62">
        <v>-5.4001605676569602</v>
      </c>
      <c r="C312" s="62">
        <v>-5.7637791755307504</v>
      </c>
      <c r="D312" s="62">
        <v>-4.7689726919873596</v>
      </c>
      <c r="E312" s="62">
        <v>-1.336151086893</v>
      </c>
      <c r="F312" s="62">
        <v>-5.7119566221740303</v>
      </c>
      <c r="G312" s="62">
        <v>-2.98637771553665</v>
      </c>
      <c r="H312" s="62">
        <v>-4.2396132091937702</v>
      </c>
      <c r="I312" s="62">
        <v>-1.70144597021642</v>
      </c>
      <c r="J312" s="62">
        <v>-5.8021202494827397</v>
      </c>
      <c r="K312" s="62">
        <v>-5.3727056477209301</v>
      </c>
      <c r="L312" s="62">
        <v>-0.94961943741284405</v>
      </c>
      <c r="M312" s="62">
        <v>-1.7089717721875901</v>
      </c>
      <c r="N312" s="62">
        <v>-1.3034509936091301</v>
      </c>
      <c r="O312" s="62">
        <v>-4.6112754597647401</v>
      </c>
      <c r="P312" s="62">
        <v>-3.1794160691296098</v>
      </c>
      <c r="Q312" s="62">
        <v>-1.96033038992472</v>
      </c>
      <c r="R312" s="62">
        <v>-1.78661265320473</v>
      </c>
      <c r="S312" s="62">
        <v>-5.3002239738472596</v>
      </c>
      <c r="T312" s="62">
        <v>-5.6978198048703099</v>
      </c>
      <c r="U312" s="62">
        <v>-6.2782698720254198</v>
      </c>
      <c r="V312" s="62">
        <v>-1.83365155693538</v>
      </c>
      <c r="W312" s="62">
        <v>-1.1213540026442199</v>
      </c>
      <c r="X312" s="62">
        <v>-5.9744208770400498</v>
      </c>
      <c r="Y312" s="62">
        <v>-6.4347076177744702</v>
      </c>
      <c r="Z312" s="62">
        <v>-3.5303373890176899</v>
      </c>
      <c r="AA312" s="62">
        <v>-5.1509813604698502</v>
      </c>
      <c r="AB312" s="62">
        <v>-4.54843592062221</v>
      </c>
      <c r="AC312" s="62">
        <v>-5.4043541370783803</v>
      </c>
      <c r="AD312" s="62">
        <v>-2.34045345187269</v>
      </c>
      <c r="AE312" s="62">
        <v>-2.5797567102555501</v>
      </c>
      <c r="AF312" s="62">
        <v>-0.65300039529507203</v>
      </c>
      <c r="AG312" s="62">
        <v>-5.4855263143460897E-2</v>
      </c>
      <c r="AH312" s="62">
        <v>-7.07598194010209</v>
      </c>
      <c r="AI312" s="62">
        <v>-5.6047247897932104</v>
      </c>
      <c r="AJ312" s="62">
        <v>-5.6810046553737301</v>
      </c>
      <c r="AK312" s="62">
        <v>-6.9560751123654896</v>
      </c>
      <c r="AL312" s="62">
        <v>-4.1786776174515596</v>
      </c>
      <c r="AM312" s="62">
        <v>-4.97475427628566</v>
      </c>
      <c r="AN312" s="62">
        <v>-2.1175372261968799</v>
      </c>
      <c r="AO312" s="62">
        <v>-5.1966172454929698</v>
      </c>
      <c r="AP312" s="62">
        <v>-6.4076747990999499</v>
      </c>
      <c r="AQ312" s="62">
        <v>-6.3651568809725703</v>
      </c>
      <c r="AR312" s="62">
        <v>-7.3531948601992196</v>
      </c>
      <c r="AS312" s="62">
        <v>-7.3599794074972502</v>
      </c>
      <c r="AT312" s="62">
        <v>-5.43069361532618</v>
      </c>
      <c r="AU312" s="62">
        <v>-2.6714148712555401</v>
      </c>
      <c r="AV312" s="62">
        <v>-2.9920635665175102</v>
      </c>
      <c r="AW312" s="62">
        <v>-5.7869750692350603</v>
      </c>
      <c r="AX312" s="62">
        <v>-7.0148241275218401</v>
      </c>
      <c r="AY312" s="62">
        <v>-7.0486730300319502</v>
      </c>
      <c r="AZ312" s="62">
        <v>-6.2868757549509704</v>
      </c>
      <c r="BA312" s="62">
        <v>-5.6545106005681101</v>
      </c>
      <c r="BB312" s="62">
        <v>-6.7653059898992298</v>
      </c>
      <c r="BC312" s="62">
        <v>-7.5872642043803999</v>
      </c>
      <c r="BD312" s="62">
        <v>-6.3776896401835899</v>
      </c>
      <c r="BE312" s="62">
        <v>-5.58849729662266</v>
      </c>
      <c r="BF312" s="62">
        <v>-5.4384497576522302</v>
      </c>
      <c r="BG312" s="62">
        <v>-5.3393302522587103</v>
      </c>
      <c r="BH312" s="62">
        <v>-6.8968914294373604</v>
      </c>
      <c r="BI312" s="62">
        <v>-5.1226587564872403</v>
      </c>
      <c r="BJ312" s="62">
        <v>-5.4610675074429302</v>
      </c>
      <c r="BK312" s="62">
        <v>-5.9182447381492898</v>
      </c>
      <c r="BL312" s="62">
        <v>-4.4644745666536503</v>
      </c>
      <c r="BM312" s="62">
        <v>-2.55291516454042</v>
      </c>
      <c r="BN312" s="62">
        <v>-5.1735241361713502</v>
      </c>
      <c r="BO312" s="62">
        <v>-5.9721529062727603</v>
      </c>
      <c r="BP312" s="62">
        <v>-6.17054608068901</v>
      </c>
      <c r="BQ312" s="62">
        <v>-5.6447568062804896</v>
      </c>
      <c r="BR312" s="62">
        <v>-7.0282147157967199</v>
      </c>
      <c r="BS312" s="62">
        <v>-5.5409432516362704</v>
      </c>
      <c r="BT312" s="62">
        <v>-4.5297482616506199</v>
      </c>
      <c r="BU312" s="62">
        <v>-2.5003548692364799</v>
      </c>
      <c r="BV312" s="62">
        <v>-3.36700674541071</v>
      </c>
      <c r="BW312" s="62">
        <v>-0.53100279462629596</v>
      </c>
      <c r="BX312" s="62">
        <v>-6.0241371316843999</v>
      </c>
      <c r="BY312" s="62">
        <v>-6.3787824062553202</v>
      </c>
      <c r="BZ312" s="62">
        <v>-6.6146865707074696</v>
      </c>
      <c r="CA312" s="62">
        <v>-5.7295450602343898</v>
      </c>
      <c r="CB312" s="62">
        <v>-6.2190863721774203</v>
      </c>
      <c r="CC312" s="62">
        <v>-7.0233088000619999</v>
      </c>
      <c r="CD312" s="62">
        <v>-5.8433617777384503</v>
      </c>
      <c r="CE312" s="62">
        <v>-5.6269691478885902</v>
      </c>
      <c r="CF312" s="62">
        <v>-4.6499694417256698</v>
      </c>
      <c r="CG312" s="62">
        <v>-5.3129646707226899</v>
      </c>
      <c r="CH312" s="62">
        <v>-6.3590124249072701</v>
      </c>
      <c r="CI312" s="62">
        <v>-4.7459224909254401</v>
      </c>
      <c r="CJ312" s="62">
        <v>0.61506866141279304</v>
      </c>
      <c r="CK312" s="62">
        <v>-2.7931829926377301</v>
      </c>
      <c r="CL312" s="62">
        <v>-7.2360877641877401</v>
      </c>
    </row>
    <row r="313" spans="1:90">
      <c r="A313" s="62" t="s">
        <v>842</v>
      </c>
      <c r="B313" s="62">
        <v>-5.4001605676569602</v>
      </c>
      <c r="C313" s="62">
        <v>3.04035184565257</v>
      </c>
      <c r="D313" s="62">
        <v>5.6158110581059901</v>
      </c>
      <c r="E313" s="62">
        <v>-2.29767693907836</v>
      </c>
      <c r="F313" s="62">
        <v>2.4377904973306599</v>
      </c>
      <c r="G313" s="62">
        <v>0.67278572702591999</v>
      </c>
      <c r="H313" s="62">
        <v>-1.78309907393876</v>
      </c>
      <c r="I313" s="62">
        <v>-2.33344200478109</v>
      </c>
      <c r="J313" s="62">
        <v>-4.2171577487615801</v>
      </c>
      <c r="K313" s="62">
        <v>2.3954786770559999</v>
      </c>
      <c r="L313" s="62">
        <v>-2.40174625542691</v>
      </c>
      <c r="M313" s="62">
        <v>-1.0677651608268099</v>
      </c>
      <c r="N313" s="62">
        <v>-0.53791624724615505</v>
      </c>
      <c r="O313" s="62">
        <v>-4.6112754597647401</v>
      </c>
      <c r="P313" s="62">
        <v>0.69832818081939596</v>
      </c>
      <c r="Q313" s="62">
        <v>-2.4220611246516102</v>
      </c>
      <c r="R313" s="62">
        <v>-1.33141802745391</v>
      </c>
      <c r="S313" s="62">
        <v>4.1344042537894596</v>
      </c>
      <c r="T313" s="62">
        <v>3.5713068742791099</v>
      </c>
      <c r="U313" s="62">
        <v>4.2364441821130603</v>
      </c>
      <c r="V313" s="62">
        <v>-1.47108147755067</v>
      </c>
      <c r="W313" s="62">
        <v>0.41608012799435501</v>
      </c>
      <c r="X313" s="62">
        <v>0.41789654573871499</v>
      </c>
      <c r="Y313" s="62">
        <v>-0.65334790424981104</v>
      </c>
      <c r="Z313" s="62">
        <v>-1.1824140855973799</v>
      </c>
      <c r="AA313" s="62">
        <v>4.2689788173780396</v>
      </c>
      <c r="AB313" s="62">
        <v>4.4767036416563002</v>
      </c>
      <c r="AC313" s="62">
        <v>0.50253645853013895</v>
      </c>
      <c r="AD313" s="62">
        <v>-1.92122815563042</v>
      </c>
      <c r="AE313" s="62">
        <v>1.6600122798008701</v>
      </c>
      <c r="AF313" s="62">
        <v>-2.1038262233646901</v>
      </c>
      <c r="AG313" s="62">
        <v>-0.60364415131113203</v>
      </c>
      <c r="AH313" s="62">
        <v>1.7851049658933</v>
      </c>
      <c r="AI313" s="62">
        <v>4.4273209371376003</v>
      </c>
      <c r="AJ313" s="62">
        <v>3.35241834616372</v>
      </c>
      <c r="AK313" s="62">
        <v>1.4014768922526</v>
      </c>
      <c r="AL313" s="62">
        <v>-0.112588426993789</v>
      </c>
      <c r="AM313" s="62">
        <v>3.3335847538537502</v>
      </c>
      <c r="AN313" s="62">
        <v>-2.3343486152700201</v>
      </c>
      <c r="AO313" s="62">
        <v>3.1207953682718901</v>
      </c>
      <c r="AP313" s="62">
        <v>2.19223804308717</v>
      </c>
      <c r="AQ313" s="62">
        <v>1.67923723838589</v>
      </c>
      <c r="AR313" s="62">
        <v>-0.75328201801209704</v>
      </c>
      <c r="AS313" s="62">
        <v>0.51038531208615301</v>
      </c>
      <c r="AT313" s="62">
        <v>3.3894853470890101</v>
      </c>
      <c r="AU313" s="62">
        <v>-1.9462747124861199</v>
      </c>
      <c r="AV313" s="62">
        <v>2.9982430372786402</v>
      </c>
      <c r="AW313" s="62">
        <v>1.6968407080292001</v>
      </c>
      <c r="AX313" s="62">
        <v>0.79253079453576802</v>
      </c>
      <c r="AY313" s="62">
        <v>1.9257415597735801</v>
      </c>
      <c r="AZ313" s="62">
        <v>2.2169499830447799</v>
      </c>
      <c r="BA313" s="62">
        <v>2.71181161367771</v>
      </c>
      <c r="BB313" s="62">
        <v>0.211973933600687</v>
      </c>
      <c r="BC313" s="62">
        <v>-0.247414201495775</v>
      </c>
      <c r="BD313" s="62">
        <v>3.4552003739811599</v>
      </c>
      <c r="BE313" s="62">
        <v>3.1862897629785101</v>
      </c>
      <c r="BF313" s="62">
        <v>3.9058461502635802</v>
      </c>
      <c r="BG313" s="62">
        <v>3.05298717052005</v>
      </c>
      <c r="BH313" s="62">
        <v>1.81391500426199</v>
      </c>
      <c r="BI313" s="62">
        <v>3.86033481820707</v>
      </c>
      <c r="BJ313" s="62">
        <v>2.6630538043862599</v>
      </c>
      <c r="BK313" s="62">
        <v>2.9303782022800502</v>
      </c>
      <c r="BL313" s="62">
        <v>3.2150055328517899</v>
      </c>
      <c r="BM313" s="62">
        <v>1.96750708398603</v>
      </c>
      <c r="BN313" s="62">
        <v>3.2273553001108399</v>
      </c>
      <c r="BO313" s="62">
        <v>7.2241213085696004E-2</v>
      </c>
      <c r="BP313" s="62">
        <v>3.0043796018116602</v>
      </c>
      <c r="BQ313" s="62">
        <v>1.6498639426111299</v>
      </c>
      <c r="BR313" s="62">
        <v>-0.41350487168151401</v>
      </c>
      <c r="BS313" s="62">
        <v>1.15949646650483</v>
      </c>
      <c r="BT313" s="62">
        <v>2.8321955120846201</v>
      </c>
      <c r="BU313" s="62">
        <v>-1.80847716459881</v>
      </c>
      <c r="BV313" s="62">
        <v>-0.48436369604886997</v>
      </c>
      <c r="BW313" s="62">
        <v>0.90956979675968597</v>
      </c>
      <c r="BX313" s="62">
        <v>1.6411987855007799</v>
      </c>
      <c r="BY313" s="62">
        <v>0.88800413443958304</v>
      </c>
      <c r="BZ313" s="62">
        <v>1.1732159886839599</v>
      </c>
      <c r="CA313" s="62">
        <v>2.0842361309826498</v>
      </c>
      <c r="CB313" s="62">
        <v>2.51223265884764</v>
      </c>
      <c r="CC313" s="62">
        <v>0.51585001104603601</v>
      </c>
      <c r="CD313" s="62">
        <v>1.66443286246024</v>
      </c>
      <c r="CE313" s="62">
        <v>1.18038577416902</v>
      </c>
      <c r="CF313" s="62">
        <v>7.79510128375316E-2</v>
      </c>
      <c r="CG313" s="62">
        <v>-0.991036575835331</v>
      </c>
      <c r="CH313" s="62">
        <v>-3.7084330019903203E-2</v>
      </c>
      <c r="CI313" s="62">
        <v>-0.121431626017647</v>
      </c>
      <c r="CJ313" s="62">
        <v>-0.33602173810626002</v>
      </c>
      <c r="CK313" s="62">
        <v>2.4089408311927301</v>
      </c>
      <c r="CL313" s="62">
        <v>7.6795191096617102E-2</v>
      </c>
    </row>
    <row r="314" spans="1:90">
      <c r="A314" s="62" t="s">
        <v>843</v>
      </c>
      <c r="B314" s="62">
        <v>0.78966399122306097</v>
      </c>
      <c r="C314" s="62">
        <v>-2.5938541740884302</v>
      </c>
      <c r="D314" s="62">
        <v>-4.7689726919873596</v>
      </c>
      <c r="E314" s="62">
        <v>-6.5456044525219497</v>
      </c>
      <c r="F314" s="62">
        <v>-4.1269941214528698</v>
      </c>
      <c r="G314" s="62">
        <v>-0.75371695874637901</v>
      </c>
      <c r="H314" s="62">
        <v>-0.384952572357806</v>
      </c>
      <c r="I314" s="62">
        <v>-1.2634544858439301</v>
      </c>
      <c r="J314" s="62">
        <v>-4.2171577487615801</v>
      </c>
      <c r="K314" s="62">
        <v>1.96117750578313E-2</v>
      </c>
      <c r="L314" s="62">
        <v>-2.8167837547057499</v>
      </c>
      <c r="M314" s="62">
        <v>-1.7089717721875901</v>
      </c>
      <c r="N314" s="62">
        <v>-3.0590322659426801</v>
      </c>
      <c r="O314" s="62">
        <v>8.9164258376355193E-2</v>
      </c>
      <c r="P314" s="62">
        <v>-1.6433631688893999</v>
      </c>
      <c r="Q314" s="62">
        <v>-1.96033038992472</v>
      </c>
      <c r="R314" s="62">
        <v>-0.83391836798309005</v>
      </c>
      <c r="S314" s="62">
        <v>-5.3002239738472596</v>
      </c>
      <c r="T314" s="62">
        <v>-5.6978198048703099</v>
      </c>
      <c r="U314" s="62">
        <v>-0.42028887689785199</v>
      </c>
      <c r="V314" s="62">
        <v>-0.94056676085189295</v>
      </c>
      <c r="W314" s="62">
        <v>-0.69136616189940003</v>
      </c>
      <c r="X314" s="62">
        <v>-0.35971103292483703</v>
      </c>
      <c r="Y314" s="62">
        <v>-1.73426789963338</v>
      </c>
      <c r="Z314" s="62">
        <v>-2.3459128178802602</v>
      </c>
      <c r="AA314" s="62">
        <v>0.603906141693623</v>
      </c>
      <c r="AB314" s="62">
        <v>-4.54843592062221</v>
      </c>
      <c r="AC314" s="62">
        <v>-1.2036714299619399E-2</v>
      </c>
      <c r="AD314" s="62">
        <v>-3.9087372114472201</v>
      </c>
      <c r="AE314" s="62">
        <v>-1.8952585359834799</v>
      </c>
      <c r="AF314" s="62">
        <v>-1.34544732268263</v>
      </c>
      <c r="AG314" s="62">
        <v>-0.98339290058683704</v>
      </c>
      <c r="AH314" s="62">
        <v>-4.2686270180444899</v>
      </c>
      <c r="AI314" s="62">
        <v>-3.2827966949058398</v>
      </c>
      <c r="AJ314" s="62">
        <v>-5.6810046553737301</v>
      </c>
      <c r="AK314" s="62">
        <v>-6.9560751123654896</v>
      </c>
      <c r="AL314" s="62">
        <v>-4.1786776174515596</v>
      </c>
      <c r="AM314" s="62">
        <v>0.57983457539198102</v>
      </c>
      <c r="AN314" s="62">
        <v>-4.2218738860116103</v>
      </c>
      <c r="AO314" s="62">
        <v>0.357971606184663</v>
      </c>
      <c r="AP314" s="62">
        <v>-3.8227122983788</v>
      </c>
      <c r="AQ314" s="62">
        <v>-4.0432287860852103</v>
      </c>
      <c r="AR314" s="62">
        <v>-0.59830735803575597</v>
      </c>
      <c r="AS314" s="62">
        <v>-3.55262448543965</v>
      </c>
      <c r="AT314" s="62">
        <v>-5.43069361532618</v>
      </c>
      <c r="AU314" s="62">
        <v>-2.3792341197622302</v>
      </c>
      <c r="AV314" s="62">
        <v>-1.0989787704340299</v>
      </c>
      <c r="AW314" s="62">
        <v>-5.7869750692350603</v>
      </c>
      <c r="AX314" s="62">
        <v>-7.0148241275218401</v>
      </c>
      <c r="AY314" s="62">
        <v>-3.24131810797435</v>
      </c>
      <c r="AZ314" s="62">
        <v>-2.11695075350866</v>
      </c>
      <c r="BA314" s="62">
        <v>-5.6545106005681101</v>
      </c>
      <c r="BB314" s="62">
        <v>-6.7653059898992298</v>
      </c>
      <c r="BC314" s="62">
        <v>-3.49980136313006</v>
      </c>
      <c r="BD314" s="62">
        <v>-6.3776896401835899</v>
      </c>
      <c r="BE314" s="62">
        <v>-5.58849729662266</v>
      </c>
      <c r="BF314" s="62">
        <v>-2.1165216627648702</v>
      </c>
      <c r="BG314" s="62">
        <v>-0.815768296201693</v>
      </c>
      <c r="BH314" s="62">
        <v>-1.19645171129627</v>
      </c>
      <c r="BI314" s="62">
        <v>-1.2157681608787201</v>
      </c>
      <c r="BJ314" s="62">
        <v>-1.7606277893018401</v>
      </c>
      <c r="BK314" s="62">
        <v>-5.9182447381492898</v>
      </c>
      <c r="BL314" s="62">
        <v>-4.4644745666536503</v>
      </c>
      <c r="BM314" s="62">
        <v>-3.0674883373701798</v>
      </c>
      <c r="BN314" s="62">
        <v>-5.1735241361713502</v>
      </c>
      <c r="BO314" s="62">
        <v>-3.9721529062727599</v>
      </c>
      <c r="BP314" s="62">
        <v>-0.77822865791025397</v>
      </c>
      <c r="BQ314" s="62">
        <v>-4.6447568062804896</v>
      </c>
      <c r="BR314" s="62">
        <v>-4.44325221507557</v>
      </c>
      <c r="BS314" s="62">
        <v>-2.3710182501939499</v>
      </c>
      <c r="BT314" s="62">
        <v>-3.20782016676326</v>
      </c>
      <c r="BU314" s="62">
        <v>-7.2007945873775698</v>
      </c>
      <c r="BV314" s="62">
        <v>-4.7820442446895504</v>
      </c>
      <c r="BW314" s="62">
        <v>-6.5082827181262104</v>
      </c>
      <c r="BX314" s="62">
        <v>-6.0241371316843999</v>
      </c>
      <c r="BY314" s="62">
        <v>-6.3787824062553202</v>
      </c>
      <c r="BZ314" s="62">
        <v>-2.15525495207017</v>
      </c>
      <c r="CA314" s="62">
        <v>-1.4816175467907999</v>
      </c>
      <c r="CB314" s="62">
        <v>-5.2190863721774203</v>
      </c>
      <c r="CC314" s="62">
        <v>-3.4383462993408398</v>
      </c>
      <c r="CD314" s="62">
        <v>-5.8433617777384503</v>
      </c>
      <c r="CE314" s="62">
        <v>-4.0420066471674296</v>
      </c>
      <c r="CF314" s="62">
        <v>-4.6499694417256698</v>
      </c>
      <c r="CG314" s="62">
        <v>-5.3129646707226899</v>
      </c>
      <c r="CH314" s="62">
        <v>-1.14955905927832</v>
      </c>
      <c r="CI314" s="62">
        <v>-3.3308849916466001</v>
      </c>
      <c r="CJ314" s="62">
        <v>-1.30431287837892</v>
      </c>
      <c r="CK314" s="62">
        <v>-1.9858280705801299</v>
      </c>
      <c r="CL314" s="62">
        <v>-3.9141596693003802</v>
      </c>
    </row>
    <row r="315" spans="1:90">
      <c r="A315" s="62" t="s">
        <v>844</v>
      </c>
      <c r="B315" s="62">
        <v>1.10763407254174</v>
      </c>
      <c r="C315" s="62">
        <v>1.9911083266327201</v>
      </c>
      <c r="D315" s="62">
        <v>1.0383822300702501</v>
      </c>
      <c r="E315" s="62">
        <v>-0.55313812520735595</v>
      </c>
      <c r="F315" s="62">
        <v>1.49749674345492</v>
      </c>
      <c r="G315" s="62">
        <v>0.25647880835950998</v>
      </c>
      <c r="H315" s="62">
        <v>-1.78309907393876</v>
      </c>
      <c r="I315" s="62">
        <v>-1.2634544858439301</v>
      </c>
      <c r="J315" s="62">
        <v>1.72144170657428</v>
      </c>
      <c r="K315" s="62">
        <v>1.10302778324547</v>
      </c>
      <c r="L315" s="62">
        <v>-1.08785547960496</v>
      </c>
      <c r="M315" s="62">
        <v>0.64696521486467296</v>
      </c>
      <c r="N315" s="62">
        <v>-0.87049158633302604</v>
      </c>
      <c r="O315" s="62">
        <v>3.0469360229870599</v>
      </c>
      <c r="P315" s="62">
        <v>0.28001554950769197</v>
      </c>
      <c r="Q315" s="62">
        <v>-1.60389944763742</v>
      </c>
      <c r="R315" s="62">
        <v>-1.14835192632353</v>
      </c>
      <c r="S315" s="62">
        <v>1.5945937894606801</v>
      </c>
      <c r="T315" s="62">
        <v>1.73680842276642</v>
      </c>
      <c r="U315" s="62">
        <v>1.3655863177492999</v>
      </c>
      <c r="V315" s="62">
        <v>-0.39307896554939997</v>
      </c>
      <c r="W315" s="62">
        <v>0.91817436154242205</v>
      </c>
      <c r="X315" s="62">
        <v>1.3743072771910301</v>
      </c>
      <c r="Y315" s="62">
        <v>0.15025488294668601</v>
      </c>
      <c r="Z315" s="62">
        <v>-0.88124455087681997</v>
      </c>
      <c r="AA315" s="62">
        <v>1.7438364028380999</v>
      </c>
      <c r="AB315" s="62">
        <v>1.9751260354348099</v>
      </c>
      <c r="AC315" s="62">
        <v>2.2466975541005501</v>
      </c>
      <c r="AD315" s="62">
        <v>-1.92122815563042</v>
      </c>
      <c r="AE315" s="62">
        <v>0.36108121727630199</v>
      </c>
      <c r="AF315" s="62">
        <v>-1.67536820832353</v>
      </c>
      <c r="AG315" s="62">
        <v>-2.3133882767423102</v>
      </c>
      <c r="AH315" s="62">
        <v>-0.15711870282749599</v>
      </c>
      <c r="AI315" s="62">
        <v>1.9109750484908401</v>
      </c>
      <c r="AJ315" s="62">
        <v>1.1391743070414599</v>
      </c>
      <c r="AK315" s="62">
        <v>-0.54668417622778298</v>
      </c>
      <c r="AL315" s="62">
        <v>-0.85674952256419901</v>
      </c>
      <c r="AM315" s="62">
        <v>0.85813573787908604</v>
      </c>
      <c r="AN315" s="62">
        <v>1.47300630678758</v>
      </c>
      <c r="AO315" s="62">
        <v>0.99320731338704304</v>
      </c>
      <c r="AP315" s="62">
        <v>1.05993075098304</v>
      </c>
      <c r="AQ315" s="62">
        <v>1.49902926368171</v>
      </c>
      <c r="AR315" s="62">
        <v>-2.5458399381416199</v>
      </c>
      <c r="AS315" s="62">
        <v>0.53483835581069195</v>
      </c>
      <c r="AT315" s="62">
        <v>1.89123447956118</v>
      </c>
      <c r="AU315" s="62">
        <v>-0.81039128440435204</v>
      </c>
      <c r="AV315" s="62">
        <v>1.1949349482837399</v>
      </c>
      <c r="AW315" s="62">
        <v>1.42247829639389</v>
      </c>
      <c r="AX315" s="62">
        <v>0.46899164974242002</v>
      </c>
      <c r="AY315" s="62">
        <v>-0.57293959906555203</v>
      </c>
      <c r="AZ315" s="62">
        <v>1.50102680444046</v>
      </c>
      <c r="BA315" s="62">
        <v>1.5743080899277699</v>
      </c>
      <c r="BB315" s="62">
        <v>-0.90732499477165696</v>
      </c>
      <c r="BC315" s="62">
        <v>-8.7418317297194306E-2</v>
      </c>
      <c r="BD315" s="62">
        <v>2.6081522968197599</v>
      </c>
      <c r="BE315" s="62">
        <v>1.8038201261561</v>
      </c>
      <c r="BF315" s="62">
        <v>-0.97901813901493595</v>
      </c>
      <c r="BG315" s="62">
        <v>2.5675603433498102</v>
      </c>
      <c r="BH315" s="62">
        <v>1.03384590812553</v>
      </c>
      <c r="BI315" s="62">
        <v>2.6388924759572401</v>
      </c>
      <c r="BJ315" s="62">
        <v>1.88766064678815</v>
      </c>
      <c r="BK315" s="62">
        <v>2.1902797186288798</v>
      </c>
      <c r="BL315" s="62">
        <v>2.89307743796443</v>
      </c>
      <c r="BM315" s="62">
        <v>1.3683307240451701</v>
      </c>
      <c r="BN315" s="62">
        <v>0.95575888077362003</v>
      </c>
      <c r="BO315" s="62">
        <v>0.38539909834532599</v>
      </c>
      <c r="BP315" s="62">
        <v>1.68120296072704</v>
      </c>
      <c r="BQ315" s="62">
        <v>2.8827201997799001</v>
      </c>
      <c r="BR315" s="62">
        <v>0.32051343843435598</v>
      </c>
      <c r="BS315" s="62">
        <v>2.1314820903352301</v>
      </c>
      <c r="BT315" s="62">
        <v>2.31574178929375</v>
      </c>
      <c r="BU315" s="62">
        <v>0.68794866152068801</v>
      </c>
      <c r="BV315" s="62">
        <v>1.83266559942565</v>
      </c>
      <c r="BW315" s="62">
        <v>1.8360131897895999</v>
      </c>
      <c r="BX315" s="62">
        <v>0.77027873466570596</v>
      </c>
      <c r="BY315" s="62">
        <v>0.78108893052307204</v>
      </c>
      <c r="BZ315" s="62">
        <v>1.0146700493721399</v>
      </c>
      <c r="CA315" s="62">
        <v>2.3311508714531701</v>
      </c>
      <c r="CB315" s="62">
        <v>2.4497986120888302</v>
      </c>
      <c r="CC315" s="62">
        <v>0.38608213607570602</v>
      </c>
      <c r="CD315" s="62">
        <v>1.7565510644486699</v>
      </c>
      <c r="CE315" s="62">
        <v>2.4337267837989698</v>
      </c>
      <c r="CF315" s="62">
        <v>0.85782519847302896</v>
      </c>
      <c r="CG315" s="62">
        <v>2.97243754813955</v>
      </c>
      <c r="CH315" s="62">
        <v>1.29919905784453</v>
      </c>
      <c r="CI315" s="62">
        <v>1.6233113187402799</v>
      </c>
      <c r="CJ315" s="62">
        <v>2.45289593569467</v>
      </c>
      <c r="CK315" s="62">
        <v>1.8067298495494</v>
      </c>
      <c r="CL315" s="62">
        <v>-0.117146691464231</v>
      </c>
    </row>
    <row r="316" spans="1:90">
      <c r="A316" s="62" t="s">
        <v>845</v>
      </c>
      <c r="B316" s="62">
        <v>-5.4001605676569602</v>
      </c>
      <c r="C316" s="62">
        <v>-5.7637791755307504</v>
      </c>
      <c r="D316" s="62">
        <v>2.1617646455755302</v>
      </c>
      <c r="E316" s="62">
        <v>-0.36238262846617803</v>
      </c>
      <c r="F316" s="62">
        <v>-5.7119566221740303</v>
      </c>
      <c r="G316" s="62">
        <v>-1.12508398636825</v>
      </c>
      <c r="H316" s="62">
        <v>-1.78309907393876</v>
      </c>
      <c r="I316" s="62">
        <v>-1.70144597021642</v>
      </c>
      <c r="J316" s="62">
        <v>-5.8021202494827397</v>
      </c>
      <c r="K316" s="62">
        <v>-3.3727056477209301</v>
      </c>
      <c r="L316" s="62">
        <v>-1.2407543787546</v>
      </c>
      <c r="M316" s="62">
        <v>-2.3896932557141799</v>
      </c>
      <c r="N316" s="62">
        <v>-0.87049158633302604</v>
      </c>
      <c r="O316" s="62">
        <v>-4.6112754597647401</v>
      </c>
      <c r="P316" s="62">
        <v>-6.5013441640169702</v>
      </c>
      <c r="Q316" s="62">
        <v>-1.96033038992472</v>
      </c>
      <c r="R316" s="62">
        <v>-0.98592146142813997</v>
      </c>
      <c r="S316" s="62">
        <v>0.314485870267947</v>
      </c>
      <c r="T316" s="62">
        <v>-5.6978198048703099</v>
      </c>
      <c r="U316" s="62">
        <v>-6.2782698720254198</v>
      </c>
      <c r="V316" s="62">
        <v>-4.6410064789929901</v>
      </c>
      <c r="W316" s="62">
        <v>-0.69136616189940003</v>
      </c>
      <c r="X316" s="62">
        <v>-5.9744208770400498</v>
      </c>
      <c r="Y316" s="62">
        <v>-3.1127795228871098</v>
      </c>
      <c r="Z316" s="62">
        <v>-6.9897690076549903</v>
      </c>
      <c r="AA316" s="62">
        <v>-5.1509813604698502</v>
      </c>
      <c r="AB316" s="62">
        <v>-0.30050840717861999</v>
      </c>
      <c r="AC316" s="62">
        <v>-5.4043541370783803</v>
      </c>
      <c r="AD316" s="62">
        <v>-4.95936328451719</v>
      </c>
      <c r="AE316" s="62">
        <v>-3.0651835374258001</v>
      </c>
      <c r="AF316" s="62">
        <v>-0.48115855475778702</v>
      </c>
      <c r="AG316" s="62">
        <v>0.50547757106897995</v>
      </c>
      <c r="AH316" s="62">
        <v>-3.6165503214647901</v>
      </c>
      <c r="AI316" s="62">
        <v>-2.60472478979321</v>
      </c>
      <c r="AJ316" s="62">
        <v>-5.6810046553737301</v>
      </c>
      <c r="AK316" s="62">
        <v>-4.9560751123654896</v>
      </c>
      <c r="AL316" s="62">
        <v>-7.7636401181727202</v>
      </c>
      <c r="AM316" s="62">
        <v>-4.97475427628566</v>
      </c>
      <c r="AN316" s="62">
        <v>-5.5438019808989702</v>
      </c>
      <c r="AO316" s="62">
        <v>-5.1966172454929698</v>
      </c>
      <c r="AP316" s="62">
        <v>-6.4076747990999499</v>
      </c>
      <c r="AQ316" s="62">
        <v>-6.3651568809725703</v>
      </c>
      <c r="AR316" s="62">
        <v>-2.8296329041422101</v>
      </c>
      <c r="AS316" s="62">
        <v>-7.3599794074972502</v>
      </c>
      <c r="AT316" s="62">
        <v>-5.43069361532618</v>
      </c>
      <c r="AU316" s="62">
        <v>-5.7011622146495897</v>
      </c>
      <c r="AV316" s="62">
        <v>-2.0989787704340301</v>
      </c>
      <c r="AW316" s="62">
        <v>-5.7869750692350603</v>
      </c>
      <c r="AX316" s="62">
        <v>-2.31438440938074</v>
      </c>
      <c r="AY316" s="62">
        <v>-7.0486730300319502</v>
      </c>
      <c r="AZ316" s="62">
        <v>-6.2868757549509704</v>
      </c>
      <c r="BA316" s="62">
        <v>-5.6545106005681101</v>
      </c>
      <c r="BB316" s="62">
        <v>-1.3390412351971299</v>
      </c>
      <c r="BC316" s="62">
        <v>-4.26533610949304</v>
      </c>
      <c r="BD316" s="62">
        <v>-0.227942520678903</v>
      </c>
      <c r="BE316" s="62">
        <v>-5.58849729662266</v>
      </c>
      <c r="BF316" s="62">
        <v>-5.4384497576522302</v>
      </c>
      <c r="BG316" s="62">
        <v>0.54331279710313496</v>
      </c>
      <c r="BH316" s="62">
        <v>-2.43745981080006</v>
      </c>
      <c r="BI316" s="62">
        <v>-5.1226587564872403</v>
      </c>
      <c r="BJ316" s="62">
        <v>-5.4610675074429302</v>
      </c>
      <c r="BK316" s="62">
        <v>-2.0113541425407702</v>
      </c>
      <c r="BL316" s="62">
        <v>-4.4644745666536503</v>
      </c>
      <c r="BM316" s="62">
        <v>-1.55291516454042</v>
      </c>
      <c r="BN316" s="62">
        <v>-1.85159604128398</v>
      </c>
      <c r="BO316" s="62">
        <v>-0.76269954064380796</v>
      </c>
      <c r="BP316" s="62">
        <v>-6.17054608068901</v>
      </c>
      <c r="BQ316" s="62">
        <v>-2.8374018842228899</v>
      </c>
      <c r="BR316" s="62">
        <v>-1.8989316988517599</v>
      </c>
      <c r="BS316" s="62">
        <v>-2.3710182501939499</v>
      </c>
      <c r="BT316" s="62">
        <v>-0.17219625703253699</v>
      </c>
      <c r="BU316" s="62">
        <v>-1.9913412217486199</v>
      </c>
      <c r="BV316" s="62">
        <v>-3.04507865052335</v>
      </c>
      <c r="BW316" s="62">
        <v>2.9263455095105102</v>
      </c>
      <c r="BX316" s="62">
        <v>-6.0241371316843999</v>
      </c>
      <c r="BY316" s="62">
        <v>-5.3787824062553202</v>
      </c>
      <c r="BZ316" s="62">
        <v>-6.6146865707074696</v>
      </c>
      <c r="CA316" s="62">
        <v>-0.17495620855675101</v>
      </c>
      <c r="CB316" s="62">
        <v>-0.38619635801267899</v>
      </c>
      <c r="CC316" s="62">
        <v>-4.0233088000619999</v>
      </c>
      <c r="CD316" s="62">
        <v>-5.8433617777384503</v>
      </c>
      <c r="CE316" s="62">
        <v>-2.6269691478885902</v>
      </c>
      <c r="CF316" s="62">
        <v>-6.2349319424468197</v>
      </c>
      <c r="CG316" s="62">
        <v>-5.3129646707226899</v>
      </c>
      <c r="CH316" s="62">
        <v>-2.18908742346495</v>
      </c>
      <c r="CI316" s="62">
        <v>-6.3308849916465997</v>
      </c>
      <c r="CJ316" s="62">
        <v>-1.8278748344359299</v>
      </c>
      <c r="CK316" s="62">
        <v>-3.9858280705801299</v>
      </c>
      <c r="CL316" s="62">
        <v>-7.2360877641877401</v>
      </c>
    </row>
    <row r="317" spans="1:90">
      <c r="A317" s="62" t="s">
        <v>846</v>
      </c>
      <c r="B317" s="62">
        <v>-1.1522330542133701</v>
      </c>
      <c r="C317" s="62">
        <v>-1.44185108064338</v>
      </c>
      <c r="D317" s="62">
        <v>-4.7689726919873596</v>
      </c>
      <c r="E317" s="62">
        <v>-3.2236763576345902</v>
      </c>
      <c r="F317" s="62">
        <v>-1.54203162073171</v>
      </c>
      <c r="G317" s="62">
        <v>-7.89326831114517</v>
      </c>
      <c r="H317" s="62">
        <v>-0.54164174664342402</v>
      </c>
      <c r="I317" s="62">
        <v>-1.70144597021642</v>
      </c>
      <c r="J317" s="62">
        <v>-0.34268863084544099</v>
      </c>
      <c r="K317" s="62">
        <v>-0.72884945794620404</v>
      </c>
      <c r="L317" s="62">
        <v>-1.2407543787546</v>
      </c>
      <c r="M317" s="62">
        <v>-2.0177244783272199</v>
      </c>
      <c r="N317" s="62">
        <v>-3.0590322659426801</v>
      </c>
      <c r="O317" s="62">
        <v>-4.6112754597647401</v>
      </c>
      <c r="P317" s="62">
        <v>-0.94675531233933097</v>
      </c>
      <c r="Q317" s="62">
        <v>-1.60389944763742</v>
      </c>
      <c r="R317" s="62">
        <v>-1.54113661875524</v>
      </c>
      <c r="S317" s="62">
        <v>-4.3002239738472596</v>
      </c>
      <c r="T317" s="62">
        <v>-5.6978198048703099</v>
      </c>
      <c r="U317" s="62">
        <v>-1.47091494996782</v>
      </c>
      <c r="V317" s="62">
        <v>-1.47108147755067</v>
      </c>
      <c r="W317" s="62">
        <v>-1.4086359547246901</v>
      </c>
      <c r="X317" s="62">
        <v>-1.3894583763188899</v>
      </c>
      <c r="Y317" s="62">
        <v>-1.5767266226468999</v>
      </c>
      <c r="Z317" s="62">
        <v>-1.86048599071002</v>
      </c>
      <c r="AA317" s="62">
        <v>-1.45054164232875</v>
      </c>
      <c r="AB317" s="62">
        <v>-4.54843592062221</v>
      </c>
      <c r="AC317" s="62">
        <v>-0.94492251844108199</v>
      </c>
      <c r="AD317" s="62">
        <v>-3.34045345187269</v>
      </c>
      <c r="AE317" s="62">
        <v>-2.1776582666842099</v>
      </c>
      <c r="AF317" s="62">
        <v>-0.65300039529507203</v>
      </c>
      <c r="AG317" s="62">
        <v>-0.44752494939385001</v>
      </c>
      <c r="AH317" s="62">
        <v>-4.2686270180444899</v>
      </c>
      <c r="AI317" s="62">
        <v>-2.0197622890720499</v>
      </c>
      <c r="AJ317" s="62">
        <v>-0.68100465537372801</v>
      </c>
      <c r="AK317" s="62">
        <v>-2.7861501109231699</v>
      </c>
      <c r="AL317" s="62">
        <v>-1.7192459988142601</v>
      </c>
      <c r="AM317" s="62">
        <v>0.234699089343294</v>
      </c>
      <c r="AN317" s="62">
        <v>-1.0046431697909399</v>
      </c>
      <c r="AO317" s="62">
        <v>-5.1966172454929698</v>
      </c>
      <c r="AP317" s="62">
        <v>-0.79296495498474595</v>
      </c>
      <c r="AQ317" s="62">
        <v>-2.5306878087943602E-2</v>
      </c>
      <c r="AR317" s="62">
        <v>-0.94380392406152303</v>
      </c>
      <c r="AS317" s="62">
        <v>-1.0931928668023501</v>
      </c>
      <c r="AT317" s="62">
        <v>-1.2607686138838701</v>
      </c>
      <c r="AU317" s="62">
        <v>-2.1568416984257799</v>
      </c>
      <c r="AV317" s="62">
        <v>-1.5140162697128701</v>
      </c>
      <c r="AW317" s="62">
        <v>-8.6535351093964999E-2</v>
      </c>
      <c r="AX317" s="62">
        <v>-1.1079335319133199</v>
      </c>
      <c r="AY317" s="62">
        <v>-2.65635560725319</v>
      </c>
      <c r="AZ317" s="62">
        <v>-5.8057064455089603E-2</v>
      </c>
      <c r="BA317" s="62">
        <v>-1.0106544107933799</v>
      </c>
      <c r="BB317" s="62">
        <v>-3.1803434891780702</v>
      </c>
      <c r="BC317" s="62">
        <v>-2.6803736087718799</v>
      </c>
      <c r="BD317" s="62">
        <v>-1.9853722174048201</v>
      </c>
      <c r="BE317" s="62">
        <v>-2.0035347959015102</v>
      </c>
      <c r="BF317" s="62">
        <v>-5.4384497576522302</v>
      </c>
      <c r="BG317" s="62">
        <v>0.152522844070969</v>
      </c>
      <c r="BH317" s="62">
        <v>-1.14200392727389</v>
      </c>
      <c r="BI317" s="62">
        <v>0.52119743328748802</v>
      </c>
      <c r="BJ317" s="62">
        <v>-0.81721131766820798</v>
      </c>
      <c r="BK317" s="62">
        <v>-0.74831973670697305</v>
      </c>
      <c r="BL317" s="62">
        <v>0.23596515148743899</v>
      </c>
      <c r="BM317" s="62">
        <v>-1.2024179174562799</v>
      </c>
      <c r="BN317" s="62">
        <v>-0.64996218011433304</v>
      </c>
      <c r="BO317" s="62">
        <v>-1.579835483494</v>
      </c>
      <c r="BP317" s="62">
        <v>0.272397415159714</v>
      </c>
      <c r="BQ317" s="62">
        <v>1.2007332446638801</v>
      </c>
      <c r="BR317" s="62">
        <v>-1.5687830971594201</v>
      </c>
      <c r="BS317" s="62">
        <v>0.62898174980604604</v>
      </c>
      <c r="BT317" s="62">
        <v>0.49261955137783398</v>
      </c>
      <c r="BU317" s="62">
        <v>-1.91539236851532</v>
      </c>
      <c r="BV317" s="62">
        <v>-0.197081743968399</v>
      </c>
      <c r="BW317" s="62">
        <v>-0.835857376154717</v>
      </c>
      <c r="BX317" s="62">
        <v>-0.21678220962679501</v>
      </c>
      <c r="BY317" s="62">
        <v>-0.42458609586844298</v>
      </c>
      <c r="BZ317" s="62">
        <v>-0.31090582253036603</v>
      </c>
      <c r="CA317" s="62">
        <v>0.31484905912406502</v>
      </c>
      <c r="CB317" s="62">
        <v>-2.92618132974031E-2</v>
      </c>
      <c r="CC317" s="62">
        <v>-0.89402578311702896</v>
      </c>
      <c r="CD317" s="62">
        <v>-0.67343677629614196</v>
      </c>
      <c r="CE317" s="62">
        <v>0.25567390147325603</v>
      </c>
      <c r="CF317" s="62">
        <v>-0.79198844659809498</v>
      </c>
      <c r="CG317" s="62">
        <v>1.50721429169249</v>
      </c>
      <c r="CH317" s="62">
        <v>-0.40481611452039101</v>
      </c>
      <c r="CI317" s="62">
        <v>-0.33088499164659702</v>
      </c>
      <c r="CJ317" s="62">
        <v>1.2806496223422299</v>
      </c>
      <c r="CK317" s="62">
        <v>-0.52639645194282803</v>
      </c>
      <c r="CL317" s="62">
        <v>-1.53564804604665</v>
      </c>
    </row>
    <row r="318" spans="1:90">
      <c r="A318" s="62" t="s">
        <v>847</v>
      </c>
      <c r="B318" s="62">
        <v>0.38119914586770298</v>
      </c>
      <c r="C318" s="62">
        <v>1.73606671155246</v>
      </c>
      <c r="D318" s="62">
        <v>1.29711649847041</v>
      </c>
      <c r="E318" s="62">
        <v>0.43928865508784298</v>
      </c>
      <c r="F318" s="62">
        <v>-6.8100432399301095E-2</v>
      </c>
      <c r="G318" s="62">
        <v>0.33073336305293299</v>
      </c>
      <c r="H318" s="62">
        <v>-0.384952572357806</v>
      </c>
      <c r="I318" s="62">
        <v>0.95951191403236702</v>
      </c>
      <c r="J318" s="62">
        <v>-4.7232747319269297E-2</v>
      </c>
      <c r="K318" s="62">
        <v>0.58149066266594596</v>
      </c>
      <c r="L318" s="62">
        <v>-0.411799920090831</v>
      </c>
      <c r="M318" s="62">
        <v>-9.5505468815166895E-3</v>
      </c>
      <c r="N318" s="62">
        <v>0.75366597718922901</v>
      </c>
      <c r="O318" s="62">
        <v>2.11664499479846</v>
      </c>
      <c r="P318" s="62">
        <v>-1.04191254537967</v>
      </c>
      <c r="Q318" s="62">
        <v>-0.151663330404328</v>
      </c>
      <c r="R318" s="62">
        <v>0.51185646885864</v>
      </c>
      <c r="S318" s="62">
        <v>0.284738526873895</v>
      </c>
      <c r="T318" s="62">
        <v>1.26796447979178</v>
      </c>
      <c r="U318" s="62">
        <v>-1.1489868550804601</v>
      </c>
      <c r="V318" s="62">
        <v>0.21697451613458699</v>
      </c>
      <c r="W318" s="62">
        <v>0.91817436154242205</v>
      </c>
      <c r="X318" s="62">
        <v>0.195504124402267</v>
      </c>
      <c r="Y318" s="62">
        <v>-0.84974511705331401</v>
      </c>
      <c r="Z318" s="62">
        <v>-1.5974515848762301</v>
      </c>
      <c r="AA318" s="62">
        <v>-0.29300036534227403</v>
      </c>
      <c r="AB318" s="62">
        <v>1.8945075752265199</v>
      </c>
      <c r="AC318" s="62">
        <v>1.21035570703683</v>
      </c>
      <c r="AD318" s="62">
        <v>-0.39167877522786798</v>
      </c>
      <c r="AE318" s="62">
        <v>-1.23736451280848</v>
      </c>
      <c r="AF318" s="62">
        <v>0.35683061406462202</v>
      </c>
      <c r="AG318" s="62">
        <v>0.25120642628487999</v>
      </c>
      <c r="AH318" s="62">
        <v>-0.75405384521472796</v>
      </c>
      <c r="AI318" s="62">
        <v>0.50379966698496204</v>
      </c>
      <c r="AJ318" s="62">
        <v>0.64092343951363395</v>
      </c>
      <c r="AK318" s="62">
        <v>-0.51313161651675698</v>
      </c>
      <c r="AL318" s="62">
        <v>0.507822909731657</v>
      </c>
      <c r="AM318" s="62">
        <v>2.52457237143443E-2</v>
      </c>
      <c r="AN318" s="62">
        <v>0.98367502516142202</v>
      </c>
      <c r="AO318" s="62">
        <v>-0.44172974332950599</v>
      </c>
      <c r="AP318" s="62">
        <v>-6.7824796215329303E-2</v>
      </c>
      <c r="AQ318" s="62">
        <v>1.2641997391070401</v>
      </c>
      <c r="AR318" s="62">
        <v>-1.10526734675564</v>
      </c>
      <c r="AS318" s="62">
        <v>-0.465161644189308</v>
      </c>
      <c r="AT318" s="62">
        <v>0.213162574448545</v>
      </c>
      <c r="AU318" s="62">
        <v>-0.42814372024317698</v>
      </c>
      <c r="AV318" s="62">
        <v>0.87300685339637696</v>
      </c>
      <c r="AW318" s="62">
        <v>1.10784269407289</v>
      </c>
      <c r="AX318" s="62">
        <v>-0.86507700801715404</v>
      </c>
      <c r="AY318" s="62">
        <v>-1.5251110739749401</v>
      </c>
      <c r="AZ318" s="62">
        <v>0.73549205807748397</v>
      </c>
      <c r="BA318" s="62">
        <v>1.28800390477113</v>
      </c>
      <c r="BB318" s="62">
        <v>-1.2734528935695499</v>
      </c>
      <c r="BC318" s="62">
        <v>-0.13605309254807099</v>
      </c>
      <c r="BD318" s="62">
        <v>0.64467817284486995</v>
      </c>
      <c r="BE318" s="62">
        <v>1.98893153141309</v>
      </c>
      <c r="BF318" s="62">
        <v>0.64901308359810606</v>
      </c>
      <c r="BG318" s="62">
        <v>2.05298717052005</v>
      </c>
      <c r="BH318" s="62">
        <v>0.97962551712764201</v>
      </c>
      <c r="BI318" s="62">
        <v>1.38513588371146</v>
      </c>
      <c r="BJ318" s="62">
        <v>0.70885749399938003</v>
      </c>
      <c r="BK318" s="62">
        <v>0.68166810403784295</v>
      </c>
      <c r="BL318" s="62">
        <v>1.6648084502913101</v>
      </c>
      <c r="BM318" s="62">
        <v>-0.38299016309810502</v>
      </c>
      <c r="BN318" s="62">
        <v>0.80375578732857</v>
      </c>
      <c r="BO318" s="62">
        <v>0.50358052469364001</v>
      </c>
      <c r="BP318" s="62">
        <v>1.0678586586360601</v>
      </c>
      <c r="BQ318" s="62">
        <v>2.8390589709837601</v>
      </c>
      <c r="BR318" s="62">
        <v>-1.17023372066915</v>
      </c>
      <c r="BS318" s="62">
        <v>0.98261870442074695</v>
      </c>
      <c r="BT318" s="62">
        <v>-0.24434604278837199</v>
      </c>
      <c r="BU318" s="62">
        <v>-7.1511570432605101E-2</v>
      </c>
      <c r="BV318" s="62">
        <v>0.47848330553366403</v>
      </c>
      <c r="BW318" s="62">
        <v>-0.98472076206919901</v>
      </c>
      <c r="BX318" s="62">
        <v>-0.141494082322558</v>
      </c>
      <c r="BY318" s="62">
        <v>-0.44804506869243199</v>
      </c>
      <c r="BZ318" s="62">
        <v>-0.78179655654272695</v>
      </c>
      <c r="CA318" s="62">
        <v>0.39973795671057799</v>
      </c>
      <c r="CB318" s="62">
        <v>1.1384656324406599</v>
      </c>
      <c r="CC318" s="62">
        <v>-0.48414998895396399</v>
      </c>
      <c r="CD318" s="62">
        <v>-8.8474275574985897E-2</v>
      </c>
      <c r="CE318" s="62">
        <v>1.0872763697775401</v>
      </c>
      <c r="CF318" s="62">
        <v>-1.0061132519509399</v>
      </c>
      <c r="CG318" s="62">
        <v>1.17888842560698</v>
      </c>
      <c r="CH318" s="62">
        <v>1.3824545614938799</v>
      </c>
      <c r="CI318" s="62">
        <v>-0.60296453708339803</v>
      </c>
      <c r="CJ318" s="62">
        <v>0.87256488370515695</v>
      </c>
      <c r="CK318" s="62">
        <v>0.33610002430723701</v>
      </c>
      <c r="CL318" s="62">
        <v>-1.3534447148258999</v>
      </c>
    </row>
    <row r="319" spans="1:90">
      <c r="A319" s="62" t="s">
        <v>848</v>
      </c>
      <c r="B319" s="62">
        <v>2.89446018123467</v>
      </c>
      <c r="C319" s="62">
        <v>0.93666054261034604</v>
      </c>
      <c r="D319" s="62">
        <v>0.931467026153734</v>
      </c>
      <c r="E319" s="62">
        <v>-0.36238262846617803</v>
      </c>
      <c r="F319" s="62">
        <v>0.242239688212849</v>
      </c>
      <c r="G319" s="62">
        <v>-0.75371695874637901</v>
      </c>
      <c r="H319" s="62">
        <v>-0.92089467078229403</v>
      </c>
      <c r="I319" s="62">
        <v>-0.655897496874428</v>
      </c>
      <c r="J319" s="62">
        <v>0.175159674017179</v>
      </c>
      <c r="K319" s="62">
        <v>1.3954786770559999</v>
      </c>
      <c r="L319" s="62">
        <v>-1.5943913333693001</v>
      </c>
      <c r="M319" s="62">
        <v>-0.49987617346459801</v>
      </c>
      <c r="N319" s="62">
        <v>-1.3034509936091301</v>
      </c>
      <c r="O319" s="62">
        <v>1.0325807300099901</v>
      </c>
      <c r="P319" s="62">
        <v>-0.234557623322067</v>
      </c>
      <c r="Q319" s="62">
        <v>-1.08502613737404</v>
      </c>
      <c r="R319" s="62">
        <v>-1.14835192632353</v>
      </c>
      <c r="S319" s="62">
        <v>0.45466352831620699</v>
      </c>
      <c r="T319" s="62">
        <v>1.6685024093755101</v>
      </c>
      <c r="U319" s="62">
        <v>1.2215760150577799</v>
      </c>
      <c r="V319" s="62">
        <v>-2.3190783841056199</v>
      </c>
      <c r="W319" s="62">
        <v>-0.52309467930960096</v>
      </c>
      <c r="X319" s="62">
        <v>0.96809362829919499</v>
      </c>
      <c r="Y319" s="62">
        <v>5.71454785552045E-2</v>
      </c>
      <c r="Z319" s="62">
        <v>-0.79994444877497195</v>
      </c>
      <c r="AA319" s="62">
        <v>1.89341275888861</v>
      </c>
      <c r="AB319" s="62">
        <v>1.45156407937779</v>
      </c>
      <c r="AC319" s="62">
        <v>1.9965252992038001</v>
      </c>
      <c r="AD319" s="62">
        <v>-1.45383525129044</v>
      </c>
      <c r="AE319" s="62">
        <v>0.36108121727630199</v>
      </c>
      <c r="AF319" s="62">
        <v>-0.85093977290698097</v>
      </c>
      <c r="AG319" s="62">
        <v>-5.4855263143460897E-2</v>
      </c>
      <c r="AH319" s="62">
        <v>-0.30779761532516398</v>
      </c>
      <c r="AI319" s="62">
        <v>1.5142162829303001</v>
      </c>
      <c r="AJ319" s="62">
        <v>0.56692285806985698</v>
      </c>
      <c r="AK319" s="62">
        <v>-0.148720190307881</v>
      </c>
      <c r="AL319" s="62">
        <v>-2.4782378993104701</v>
      </c>
      <c r="AM319" s="62">
        <v>2.36509572659897</v>
      </c>
      <c r="AN319" s="62">
        <v>0.50059213845947903</v>
      </c>
      <c r="AO319" s="62">
        <v>0.53130320907022499</v>
      </c>
      <c r="AP319" s="62">
        <v>0.98464262367880595</v>
      </c>
      <c r="AQ319" s="62">
        <v>0.32134364621064998</v>
      </c>
      <c r="AR319" s="62">
        <v>-0.223911843254258</v>
      </c>
      <c r="AS319" s="62">
        <v>0.62870527927491404</v>
      </c>
      <c r="AT319" s="62">
        <v>0.89123447956118296</v>
      </c>
      <c r="AU319" s="62">
        <v>-1.9462747124861199</v>
      </c>
      <c r="AV319" s="62">
        <v>0.68439728868913796</v>
      </c>
      <c r="AW319" s="62">
        <v>0.981209255541869</v>
      </c>
      <c r="AX319" s="62">
        <v>0.34272787709624802</v>
      </c>
      <c r="AY319" s="62">
        <v>-0.49408417835431301</v>
      </c>
      <c r="AZ319" s="62">
        <v>0.533303207464217</v>
      </c>
      <c r="BA319" s="62">
        <v>0.82122283039829003</v>
      </c>
      <c r="BB319" s="62">
        <v>-1.3390412351971299</v>
      </c>
      <c r="BC319" s="62">
        <v>-1.45798118743543</v>
      </c>
      <c r="BD319" s="62">
        <v>1.00601465229047</v>
      </c>
      <c r="BE319" s="62">
        <v>1.23168166579252</v>
      </c>
      <c r="BF319" s="62">
        <v>0.80947775579135195</v>
      </c>
      <c r="BG319" s="62">
        <v>1.0700606838790001</v>
      </c>
      <c r="BH319" s="62">
        <v>0.252855690067324</v>
      </c>
      <c r="BI319" s="62">
        <v>1.52119743328749</v>
      </c>
      <c r="BJ319" s="62">
        <v>0.53893249255706699</v>
      </c>
      <c r="BK319" s="62">
        <v>1.1041230748791699</v>
      </c>
      <c r="BL319" s="62">
        <v>2.13543827553347</v>
      </c>
      <c r="BM319" s="62">
        <v>7.9353050959095797E-2</v>
      </c>
      <c r="BN319" s="62">
        <v>1.3022092947950501</v>
      </c>
      <c r="BO319" s="62">
        <v>0.67170328350196695</v>
      </c>
      <c r="BP319" s="62">
        <v>1.1603707974255999</v>
      </c>
      <c r="BQ319" s="62">
        <v>2.25611000170026</v>
      </c>
      <c r="BR319" s="62">
        <v>-0.32777499765563001</v>
      </c>
      <c r="BS319" s="62">
        <v>2.08110856782011</v>
      </c>
      <c r="BT319" s="62">
        <v>1.0248405900270201</v>
      </c>
      <c r="BU319" s="62">
        <v>0.353794264300066</v>
      </c>
      <c r="BV319" s="62">
        <v>0.44034817664689302</v>
      </c>
      <c r="BW319" s="62">
        <v>1.27307699539845</v>
      </c>
      <c r="BX319" s="62">
        <v>0.20468155881148101</v>
      </c>
      <c r="BY319" s="62">
        <v>-0.24949938931035101</v>
      </c>
      <c r="BZ319" s="62">
        <v>0.14020093145599999</v>
      </c>
      <c r="CA319" s="62">
        <v>0.57423568794271396</v>
      </c>
      <c r="CB319" s="62">
        <v>0.88943808460074902</v>
      </c>
      <c r="CC319" s="62">
        <v>-0.36509731731020101</v>
      </c>
      <c r="CD319" s="62">
        <v>-3.6006855680850297E-2</v>
      </c>
      <c r="CE319" s="62">
        <v>0.95799335283257103</v>
      </c>
      <c r="CF319" s="62">
        <v>7.79510128375316E-2</v>
      </c>
      <c r="CG319" s="62">
        <v>2.2943656430269201</v>
      </c>
      <c r="CH319" s="62">
        <v>1.5297308239909899</v>
      </c>
      <c r="CI319" s="62">
        <v>0.34154035032489899</v>
      </c>
      <c r="CJ319" s="62">
        <v>0.64785859653046296</v>
      </c>
      <c r="CK319" s="62">
        <v>0.36668834414065998</v>
      </c>
      <c r="CL319" s="62">
        <v>-0.98816025074415303</v>
      </c>
    </row>
    <row r="320" spans="1:90">
      <c r="A320" s="62" t="s">
        <v>849</v>
      </c>
      <c r="B320" s="62">
        <v>2.9529862578411299</v>
      </c>
      <c r="C320" s="62">
        <v>-0.51585166208716104</v>
      </c>
      <c r="D320" s="62">
        <v>0.87488349778736596</v>
      </c>
      <c r="E320" s="62">
        <v>0.33295742002807599</v>
      </c>
      <c r="F320" s="62">
        <v>1.85789898615692</v>
      </c>
      <c r="G320" s="62">
        <v>-0.22084296917367599</v>
      </c>
      <c r="H320" s="62">
        <v>0.21836040523566999</v>
      </c>
      <c r="I320" s="62">
        <v>0.36634858172210699</v>
      </c>
      <c r="J320" s="62">
        <v>-1.4098028267039799</v>
      </c>
      <c r="K320" s="62">
        <v>1.31379487946229</v>
      </c>
      <c r="L320" s="62">
        <v>-0.245241769746917</v>
      </c>
      <c r="M320" s="62">
        <v>-0.89972726892876598</v>
      </c>
      <c r="N320" s="62">
        <v>0.97910286294408599</v>
      </c>
      <c r="O320" s="62">
        <v>1.5586495416775801</v>
      </c>
      <c r="P320" s="62">
        <v>-0.234557623322067</v>
      </c>
      <c r="Q320" s="62">
        <v>-0.26910920181301001</v>
      </c>
      <c r="R320" s="62">
        <v>0.20755826799306901</v>
      </c>
      <c r="S320" s="62">
        <v>0.69977602615273904</v>
      </c>
      <c r="T320" s="62">
        <v>1.59680094402132</v>
      </c>
      <c r="U320" s="62">
        <v>1.99319315587895</v>
      </c>
      <c r="V320" s="62">
        <v>-0.73411588338446698</v>
      </c>
      <c r="W320" s="62">
        <v>1.24399637253428</v>
      </c>
      <c r="X320" s="62">
        <v>1.17532624246464</v>
      </c>
      <c r="Y320" s="62">
        <v>-5.9668186427545601E-2</v>
      </c>
      <c r="Z320" s="62">
        <v>-0.450610196546957</v>
      </c>
      <c r="AA320" s="62">
        <v>2.3881774506381901</v>
      </c>
      <c r="AB320" s="62">
        <v>0.91099569801509195</v>
      </c>
      <c r="AC320" s="62">
        <v>0.82446455341750102</v>
      </c>
      <c r="AD320" s="62">
        <v>-8.4949918480678906E-3</v>
      </c>
      <c r="AE320" s="62">
        <v>1.1007284015098899</v>
      </c>
      <c r="AF320" s="62">
        <v>0.81915407478213298</v>
      </c>
      <c r="AG320" s="62">
        <v>0.65250386893742196</v>
      </c>
      <c r="AH320" s="62">
        <v>-9.8927496443180704E-3</v>
      </c>
      <c r="AI320" s="62">
        <v>1.81312772509269</v>
      </c>
      <c r="AJ320" s="62">
        <v>1.85037680514258</v>
      </c>
      <c r="AK320" s="62">
        <v>-0.17471539884082499</v>
      </c>
      <c r="AL320" s="62">
        <v>-1.22448130706469</v>
      </c>
      <c r="AM320" s="62">
        <v>1.8196615900644499</v>
      </c>
      <c r="AN320" s="62">
        <v>0.33884106846286699</v>
      </c>
      <c r="AO320" s="62">
        <v>1.6235617169222101</v>
      </c>
      <c r="AP320" s="62">
        <v>0.76225020234235796</v>
      </c>
      <c r="AQ320" s="62">
        <v>0.40302744380435801</v>
      </c>
      <c r="AR320" s="62">
        <v>-0.15352251536285999</v>
      </c>
      <c r="AS320" s="62">
        <v>0.72216963385662003</v>
      </c>
      <c r="AT320" s="62">
        <v>2.1913582041302</v>
      </c>
      <c r="AU320" s="62">
        <v>-0.81039128440435204</v>
      </c>
      <c r="AV320" s="62">
        <v>0.62684626612697902</v>
      </c>
      <c r="AW320" s="62">
        <v>0.981209255541869</v>
      </c>
      <c r="AX320" s="62">
        <v>4.0458307979353597E-2</v>
      </c>
      <c r="AY320" s="62">
        <v>-0.52511107397493695</v>
      </c>
      <c r="AZ320" s="62">
        <v>0.99852646391127797</v>
      </c>
      <c r="BA320" s="62">
        <v>1.0597349170980099</v>
      </c>
      <c r="BB320" s="62">
        <v>-1.1214498001244999</v>
      </c>
      <c r="BC320" s="62">
        <v>0.47343172730715399</v>
      </c>
      <c r="BD320" s="62">
        <v>1.8268815040656201</v>
      </c>
      <c r="BE320" s="62">
        <v>0.34224004094022298</v>
      </c>
      <c r="BF320" s="62">
        <v>3.2894706969109699</v>
      </c>
      <c r="BG320" s="62">
        <v>2.11188085957362</v>
      </c>
      <c r="BH320" s="62">
        <v>0.95485761197869901</v>
      </c>
      <c r="BI320" s="62">
        <v>1.74770596309617</v>
      </c>
      <c r="BJ320" s="62">
        <v>1.0624944486140799</v>
      </c>
      <c r="BK320" s="62">
        <v>0.92724531279509004</v>
      </c>
      <c r="BL320" s="62">
        <v>1.7054504347886601</v>
      </c>
      <c r="BM320" s="62">
        <v>0.86662372697336798</v>
      </c>
      <c r="BN320" s="62">
        <v>1.4989012058001501</v>
      </c>
      <c r="BO320" s="62">
        <v>1.2566657842231199</v>
      </c>
      <c r="BP320" s="62">
        <v>1.3372485595096799</v>
      </c>
      <c r="BQ320" s="62">
        <v>0.84709629004918197</v>
      </c>
      <c r="BR320" s="62">
        <v>-0.233798849446616</v>
      </c>
      <c r="BS320" s="62">
        <v>0.76283749654083699</v>
      </c>
      <c r="BT320" s="62">
        <v>0.77403248652648304</v>
      </c>
      <c r="BU320" s="62">
        <v>0.139055415507053</v>
      </c>
      <c r="BV320" s="62">
        <v>-0.13818805491482999</v>
      </c>
      <c r="BW320" s="62">
        <v>-0.95369386644857501</v>
      </c>
      <c r="BX320" s="62">
        <v>1.9066002058784901</v>
      </c>
      <c r="BY320" s="62">
        <v>-3.7429749083931702E-3</v>
      </c>
      <c r="BZ320" s="62">
        <v>1.39654068471579</v>
      </c>
      <c r="CA320" s="62">
        <v>1.01192192616676</v>
      </c>
      <c r="CB320" s="62">
        <v>0.38082647000970699</v>
      </c>
      <c r="CC320" s="62">
        <v>0.252815605212242</v>
      </c>
      <c r="CD320" s="62">
        <v>-0.14292205959736201</v>
      </c>
      <c r="CE320" s="62">
        <v>1.3272271624982901</v>
      </c>
      <c r="CF320" s="62">
        <v>0.46550777569426899</v>
      </c>
      <c r="CG320" s="62">
        <v>0.75312451973507899</v>
      </c>
      <c r="CH320" s="62">
        <v>2.0246918675667902</v>
      </c>
      <c r="CI320" s="62">
        <v>-2.7104243469493802E-2</v>
      </c>
      <c r="CJ320" s="62">
        <v>0.90004562012726397</v>
      </c>
      <c r="CK320" s="62">
        <v>-3.8295490474261E-2</v>
      </c>
      <c r="CL320" s="62">
        <v>-0.46790343941081203</v>
      </c>
    </row>
    <row r="321" spans="1:90">
      <c r="A321" s="62" t="s">
        <v>850</v>
      </c>
      <c r="B321" s="62">
        <v>-5.4001605676569602</v>
      </c>
      <c r="C321" s="62">
        <v>-2.5938541740884302</v>
      </c>
      <c r="D321" s="62">
        <v>-4.7689726919873596</v>
      </c>
      <c r="E321" s="62">
        <v>-1.0220424964649399</v>
      </c>
      <c r="F321" s="62">
        <v>-5.7119566221740303</v>
      </c>
      <c r="G321" s="62">
        <v>0.47741909566204599</v>
      </c>
      <c r="H321" s="62">
        <v>-1.4368455566318099</v>
      </c>
      <c r="I321" s="62">
        <v>0.48471967223309997</v>
      </c>
      <c r="J321" s="62">
        <v>-5.8021202494827397</v>
      </c>
      <c r="K321" s="62">
        <v>-1.5653507256633299</v>
      </c>
      <c r="L321" s="62">
        <v>-0.60588697220713295</v>
      </c>
      <c r="M321" s="62">
        <v>-1.7089717721875901</v>
      </c>
      <c r="N321" s="62">
        <v>0.16001050206431899</v>
      </c>
      <c r="O321" s="62">
        <v>-4.6112754597647401</v>
      </c>
      <c r="P321" s="62">
        <v>-1.6433631688893999</v>
      </c>
      <c r="Q321" s="62">
        <v>-1.08502613737404</v>
      </c>
      <c r="R321" s="62">
        <v>0.39874238880718399</v>
      </c>
      <c r="S321" s="62">
        <v>-2.7152614731261</v>
      </c>
      <c r="T321" s="62">
        <v>-0.790929209261787</v>
      </c>
      <c r="U321" s="62">
        <v>-4.6933073713042699</v>
      </c>
      <c r="V321" s="62">
        <v>-0.24868905621422499</v>
      </c>
      <c r="W321" s="62">
        <v>-2.8318473854492301</v>
      </c>
      <c r="X321" s="62">
        <v>-5.9744208770400498</v>
      </c>
      <c r="Y321" s="62">
        <v>-2.1127795228871098</v>
      </c>
      <c r="Z321" s="62">
        <v>-1.86048599071002</v>
      </c>
      <c r="AA321" s="62">
        <v>-5.1509813604698502</v>
      </c>
      <c r="AB321" s="62">
        <v>-4.54843592062221</v>
      </c>
      <c r="AC321" s="62">
        <v>-5.4043541370783803</v>
      </c>
      <c r="AD321" s="62">
        <v>-1.92122815563042</v>
      </c>
      <c r="AE321" s="62">
        <v>-0.10170941345091</v>
      </c>
      <c r="AF321" s="62">
        <v>0.60591790206648999</v>
      </c>
      <c r="AG321" s="62">
        <v>-0.78339223523908696</v>
      </c>
      <c r="AH321" s="62">
        <v>-1.3755422219610001</v>
      </c>
      <c r="AI321" s="62">
        <v>-5.6047247897932104</v>
      </c>
      <c r="AJ321" s="62">
        <v>-5.6810046553737301</v>
      </c>
      <c r="AK321" s="62">
        <v>-4.1487201903078796</v>
      </c>
      <c r="AL321" s="62">
        <v>-1.22448130706469</v>
      </c>
      <c r="AM321" s="62">
        <v>-4.97475427628566</v>
      </c>
      <c r="AN321" s="62">
        <v>-2.3343486152700201</v>
      </c>
      <c r="AO321" s="62">
        <v>-2.38926232343537</v>
      </c>
      <c r="AP321" s="62">
        <v>-6.4076747990999499</v>
      </c>
      <c r="AQ321" s="62">
        <v>-3.7801943802514102</v>
      </c>
      <c r="AR321" s="62">
        <v>-3.1052673467556402</v>
      </c>
      <c r="AS321" s="62">
        <v>-3.55262448543965</v>
      </c>
      <c r="AT321" s="62">
        <v>-5.43069361532618</v>
      </c>
      <c r="AU321" s="62">
        <v>-1.7625627593137401</v>
      </c>
      <c r="AV321" s="62">
        <v>-0.42437905722819402</v>
      </c>
      <c r="AW321" s="62">
        <v>-5.7869750692350603</v>
      </c>
      <c r="AX321" s="62">
        <v>-7.0148241275218401</v>
      </c>
      <c r="AY321" s="62">
        <v>-3.0486730300319498</v>
      </c>
      <c r="AZ321" s="62">
        <v>-6.2868757549509704</v>
      </c>
      <c r="BA321" s="62">
        <v>-5.6545106005681101</v>
      </c>
      <c r="BB321" s="62">
        <v>-2.5173784764556402</v>
      </c>
      <c r="BC321" s="62">
        <v>-2.1609994496782998</v>
      </c>
      <c r="BD321" s="62">
        <v>-3.5703347181259799</v>
      </c>
      <c r="BE321" s="62">
        <v>-5.58849729662266</v>
      </c>
      <c r="BF321" s="62">
        <v>-5.4384497576522302</v>
      </c>
      <c r="BG321" s="62">
        <v>-5.3393302522587103</v>
      </c>
      <c r="BH321" s="62">
        <v>-3.19645171129627</v>
      </c>
      <c r="BI321" s="62">
        <v>-5.1226587564872403</v>
      </c>
      <c r="BJ321" s="62">
        <v>-5.4610675074429302</v>
      </c>
      <c r="BK321" s="62">
        <v>-5.9182447381492898</v>
      </c>
      <c r="BL321" s="62">
        <v>-4.4644745666536503</v>
      </c>
      <c r="BM321" s="62">
        <v>-6.87484325942778</v>
      </c>
      <c r="BN321" s="62">
        <v>-5.1735241361713502</v>
      </c>
      <c r="BO321" s="62">
        <v>-1.579835483494</v>
      </c>
      <c r="BP321" s="62">
        <v>-2.2636554850805002</v>
      </c>
      <c r="BQ321" s="62">
        <v>-5.6447568062804896</v>
      </c>
      <c r="BR321" s="62">
        <v>-7.0282147157967199</v>
      </c>
      <c r="BS321" s="62">
        <v>-5.5409432516362704</v>
      </c>
      <c r="BT321" s="62">
        <v>-5.5297482616506199</v>
      </c>
      <c r="BU321" s="62">
        <v>-4.3934396653199697</v>
      </c>
      <c r="BV321" s="62">
        <v>-6.36700674541071</v>
      </c>
      <c r="BW321" s="62">
        <v>-4.9233202174050597</v>
      </c>
      <c r="BX321" s="62">
        <v>-6.0241371316843999</v>
      </c>
      <c r="BY321" s="62">
        <v>-6.3787824062553202</v>
      </c>
      <c r="BZ321" s="62">
        <v>-4.2927584758201096</v>
      </c>
      <c r="CA321" s="62">
        <v>-5.7295450602343898</v>
      </c>
      <c r="CB321" s="62">
        <v>-6.2190863721774203</v>
      </c>
      <c r="CC321" s="62">
        <v>-1.97891468070354</v>
      </c>
      <c r="CD321" s="62">
        <v>-5.8433617777384503</v>
      </c>
      <c r="CE321" s="62">
        <v>-5.6269691478885902</v>
      </c>
      <c r="CF321" s="62">
        <v>-3.0650069410045102</v>
      </c>
      <c r="CG321" s="62">
        <v>-5.3129646707226899</v>
      </c>
      <c r="CH321" s="62">
        <v>-6.3590124249072701</v>
      </c>
      <c r="CI321" s="62">
        <v>-6.3308849916465997</v>
      </c>
      <c r="CJ321" s="62">
        <v>-5.8278748344359403</v>
      </c>
      <c r="CK321" s="62">
        <v>-2.9858280705801299</v>
      </c>
      <c r="CL321" s="62">
        <v>-6.2360877641877401</v>
      </c>
    </row>
    <row r="322" spans="1:90">
      <c r="A322" s="62" t="s">
        <v>851</v>
      </c>
      <c r="B322" s="62">
        <v>0.78966399122306097</v>
      </c>
      <c r="C322" s="62">
        <v>0.32368366571959301</v>
      </c>
      <c r="D322" s="62">
        <v>2.1617646455755302</v>
      </c>
      <c r="E322" s="62">
        <v>1.32476026706146</v>
      </c>
      <c r="F322" s="62">
        <v>0.93189956760069903</v>
      </c>
      <c r="G322" s="62">
        <v>-0.22084296917367599</v>
      </c>
      <c r="H322" s="62">
        <v>-2.2476505282591801</v>
      </c>
      <c r="I322" s="62">
        <v>-0.427113973048243</v>
      </c>
      <c r="J322" s="62">
        <v>1.9393467369184101</v>
      </c>
      <c r="K322" s="62">
        <v>0.64966216530752596</v>
      </c>
      <c r="L322" s="62">
        <v>0.33822182690082198</v>
      </c>
      <c r="M322" s="62">
        <v>0.14855274609995101</v>
      </c>
      <c r="N322" s="62">
        <v>-3.8106427088136802E-2</v>
      </c>
      <c r="O322" s="62">
        <v>0.91228649629227598</v>
      </c>
      <c r="P322" s="62">
        <v>0.90804677212073404</v>
      </c>
      <c r="Q322" s="62">
        <v>-0.400082755556114</v>
      </c>
      <c r="R322" s="62">
        <v>-0.83391836798309005</v>
      </c>
      <c r="S322" s="62">
        <v>0.60666662176125696</v>
      </c>
      <c r="T322" s="62">
        <v>2.1350702092944398</v>
      </c>
      <c r="U322" s="62">
        <v>0.43597564564069902</v>
      </c>
      <c r="V322" s="62">
        <v>-0.55354363774264603</v>
      </c>
      <c r="W322" s="62">
        <v>0.57908571549687704</v>
      </c>
      <c r="X322" s="62">
        <v>0.21540368183997199</v>
      </c>
      <c r="Y322" s="62">
        <v>0.83207892292043095</v>
      </c>
      <c r="Z322" s="62">
        <v>-0.61472957630806402</v>
      </c>
      <c r="AA322" s="62">
        <v>1.7915331448693901</v>
      </c>
      <c r="AB322" s="62">
        <v>1.33420712873964</v>
      </c>
      <c r="AC322" s="62">
        <v>1.0050367990593201</v>
      </c>
      <c r="AD322" s="62">
        <v>-0.33208997893806802</v>
      </c>
      <c r="AE322" s="62">
        <v>-0.10170941345091</v>
      </c>
      <c r="AF322" s="62">
        <v>-0.65300039529507203</v>
      </c>
      <c r="AG322" s="62">
        <v>-0.30331120405436302</v>
      </c>
      <c r="AH322" s="62">
        <v>0.58935397708308601</v>
      </c>
      <c r="AI322" s="62">
        <v>0.52455822715176004</v>
      </c>
      <c r="AJ322" s="62">
        <v>0.87358419630390904</v>
      </c>
      <c r="AK322" s="62">
        <v>-1.3122189225907599</v>
      </c>
      <c r="AL322" s="62">
        <v>-0.112588426993789</v>
      </c>
      <c r="AM322" s="62">
        <v>0.83260064577194803</v>
      </c>
      <c r="AN322" s="62">
        <v>-0.69831192995459901</v>
      </c>
      <c r="AO322" s="62">
        <v>0.71027335011554404</v>
      </c>
      <c r="AP322" s="62">
        <v>0.26475054287154098</v>
      </c>
      <c r="AQ322" s="62">
        <v>-0.36515688097256799</v>
      </c>
      <c r="AR322" s="62">
        <v>-0.94380392406152303</v>
      </c>
      <c r="AS322" s="62">
        <v>1.50600238496734E-2</v>
      </c>
      <c r="AT322" s="62">
        <v>1.9268583892919</v>
      </c>
      <c r="AU322" s="62">
        <v>-1.0007224965085</v>
      </c>
      <c r="AV322" s="62">
        <v>-3.1234163798192199E-2</v>
      </c>
      <c r="AW322" s="62">
        <v>0.362772050269625</v>
      </c>
      <c r="AX322" s="62">
        <v>0.452781422561161</v>
      </c>
      <c r="AY322" s="62">
        <v>-1.0042789106734999</v>
      </c>
      <c r="AZ322" s="62">
        <v>-0.82744413631367297</v>
      </c>
      <c r="BA322" s="62">
        <v>-1.1950789819308101</v>
      </c>
      <c r="BB322" s="62">
        <v>-0.595380988456917</v>
      </c>
      <c r="BC322" s="62">
        <v>-0.36809568391823799</v>
      </c>
      <c r="BD322" s="62">
        <v>1.30881088699963</v>
      </c>
      <c r="BE322" s="62">
        <v>1.0553588931520601</v>
      </c>
      <c r="BF322" s="62">
        <v>0.69083325929273298</v>
      </c>
      <c r="BG322" s="62">
        <v>-0.294936132900253</v>
      </c>
      <c r="BH322" s="62">
        <v>-0.102475563087252</v>
      </c>
      <c r="BI322" s="62">
        <v>0.234893248130847</v>
      </c>
      <c r="BJ322" s="62">
        <v>0.66821550950203401</v>
      </c>
      <c r="BK322" s="62">
        <v>2.1850430702627399</v>
      </c>
      <c r="BL322" s="62">
        <v>0.44241602895486598</v>
      </c>
      <c r="BM322" s="62">
        <v>-0.448578504725681</v>
      </c>
      <c r="BN322" s="62">
        <v>-0.58856163545019002</v>
      </c>
      <c r="BO322" s="62">
        <v>0.136371550505412</v>
      </c>
      <c r="BP322" s="62">
        <v>-0.47010636254792199</v>
      </c>
      <c r="BQ322" s="62">
        <v>0.74756061649826799</v>
      </c>
      <c r="BR322" s="62">
        <v>-1.35578937382523</v>
      </c>
      <c r="BS322" s="62">
        <v>2.1869772029269301</v>
      </c>
      <c r="BT322" s="62">
        <v>-0.20782016676325801</v>
      </c>
      <c r="BU322" s="62">
        <v>-1.7413629687402701</v>
      </c>
      <c r="BV322" s="62">
        <v>-1.55965182335311</v>
      </c>
      <c r="BW322" s="62">
        <v>-0.48591490509775798</v>
      </c>
      <c r="BX322" s="62">
        <v>-0.46954828000676202</v>
      </c>
      <c r="BY322" s="62">
        <v>-1.7349262164805901</v>
      </c>
      <c r="BZ322" s="62">
        <v>0.20549239170771899</v>
      </c>
      <c r="CA322" s="62">
        <v>-0.60026204328942201</v>
      </c>
      <c r="CB322" s="62">
        <v>0.41027024790218902</v>
      </c>
      <c r="CC322" s="62">
        <v>-1.2953883454988</v>
      </c>
      <c r="CD322" s="62">
        <v>-0.25839927701729798</v>
      </c>
      <c r="CE322" s="62">
        <v>-0.23465172510982499</v>
      </c>
      <c r="CF322" s="62">
        <v>0.19133281225527399</v>
      </c>
      <c r="CG322" s="62">
        <v>-5.3129646707226899</v>
      </c>
      <c r="CH322" s="62">
        <v>-0.63109197034406606</v>
      </c>
      <c r="CI322" s="62">
        <v>-0.60296453708339803</v>
      </c>
      <c r="CJ322" s="62">
        <v>-0.27328598275829702</v>
      </c>
      <c r="CK322" s="62">
        <v>-0.48940224446062702</v>
      </c>
      <c r="CL322" s="62">
        <v>-0.191693644829285</v>
      </c>
    </row>
    <row r="323" spans="1:90">
      <c r="A323" s="62" t="s">
        <v>852</v>
      </c>
      <c r="B323" s="62">
        <v>-5.4001605676569602</v>
      </c>
      <c r="C323" s="62">
        <v>-1.44185108064338</v>
      </c>
      <c r="D323" s="62">
        <v>-4.7689726919873596</v>
      </c>
      <c r="E323" s="62">
        <v>-3.2236763576345902</v>
      </c>
      <c r="F323" s="62">
        <v>-2.5420316207317102</v>
      </c>
      <c r="G323" s="62">
        <v>-1.12508398636825</v>
      </c>
      <c r="H323" s="62">
        <v>-0.54164174664342402</v>
      </c>
      <c r="I323" s="62">
        <v>-0.655897496874428</v>
      </c>
      <c r="J323" s="62">
        <v>-5.8021202494827397</v>
      </c>
      <c r="K323" s="62">
        <v>-1.5653507256633299</v>
      </c>
      <c r="L323" s="62">
        <v>-1.5943913333693001</v>
      </c>
      <c r="M323" s="62">
        <v>-2.3896932557141799</v>
      </c>
      <c r="N323" s="62">
        <v>-0.53791624724615505</v>
      </c>
      <c r="O323" s="62">
        <v>-4.6112754597647401</v>
      </c>
      <c r="P323" s="62">
        <v>-2.3314191625746599</v>
      </c>
      <c r="Q323" s="62">
        <v>-1.31831319981378</v>
      </c>
      <c r="R323" s="62">
        <v>-2.08259748083981</v>
      </c>
      <c r="S323" s="62">
        <v>-5.3002239738472596</v>
      </c>
      <c r="T323" s="62">
        <v>-3.1128573041491499</v>
      </c>
      <c r="U323" s="62">
        <v>-6.2782698720254198</v>
      </c>
      <c r="V323" s="62">
        <v>-2.3190783841056199</v>
      </c>
      <c r="W323" s="62">
        <v>-1.4086359547246901</v>
      </c>
      <c r="X323" s="62">
        <v>-5.9744208770400498</v>
      </c>
      <c r="Y323" s="62">
        <v>-6.4347076177744702</v>
      </c>
      <c r="Z323" s="62">
        <v>-6.9897690076549903</v>
      </c>
      <c r="AA323" s="62">
        <v>-5.1509813604698502</v>
      </c>
      <c r="AB323" s="62">
        <v>-3.54843592062221</v>
      </c>
      <c r="AC323" s="62">
        <v>-2.5969992150207801</v>
      </c>
      <c r="AD323" s="62">
        <v>-1.92122815563042</v>
      </c>
      <c r="AE323" s="62">
        <v>-3.0651835374258001</v>
      </c>
      <c r="AF323" s="62">
        <v>-1.34544732268263</v>
      </c>
      <c r="AG323" s="62">
        <v>-0.60364415131113203</v>
      </c>
      <c r="AH323" s="62">
        <v>-3.16909134449357</v>
      </c>
      <c r="AI323" s="62">
        <v>-5.6047247897932104</v>
      </c>
      <c r="AJ323" s="62">
        <v>-5.6810046553737301</v>
      </c>
      <c r="AK323" s="62">
        <v>-6.9560751123654896</v>
      </c>
      <c r="AL323" s="62">
        <v>-4.1786776174515596</v>
      </c>
      <c r="AM323" s="62">
        <v>-1.97475427628566</v>
      </c>
      <c r="AN323" s="62">
        <v>-3.63691138529046</v>
      </c>
      <c r="AO323" s="62">
        <v>-5.1966172454929698</v>
      </c>
      <c r="AP323" s="62">
        <v>-6.4076747990999499</v>
      </c>
      <c r="AQ323" s="62">
        <v>-6.3651568809725703</v>
      </c>
      <c r="AR323" s="62">
        <v>-7.3531948601992196</v>
      </c>
      <c r="AS323" s="62">
        <v>-7.3599794074972502</v>
      </c>
      <c r="AT323" s="62">
        <v>-5.43069361532618</v>
      </c>
      <c r="AU323" s="62">
        <v>-8.2861247153707502</v>
      </c>
      <c r="AV323" s="62">
        <v>-2.0989787704340301</v>
      </c>
      <c r="AW323" s="62">
        <v>-5.7869750692350603</v>
      </c>
      <c r="AX323" s="62">
        <v>-7.0148241275218401</v>
      </c>
      <c r="AY323" s="62">
        <v>-4.4637105293107897</v>
      </c>
      <c r="AZ323" s="62">
        <v>-6.2868757549509704</v>
      </c>
      <c r="BA323" s="62">
        <v>-5.6545106005681101</v>
      </c>
      <c r="BB323" s="62">
        <v>-6.7653059898992298</v>
      </c>
      <c r="BC323" s="62">
        <v>-1.94340801460567</v>
      </c>
      <c r="BD323" s="62">
        <v>-6.3776896401835899</v>
      </c>
      <c r="BE323" s="62">
        <v>-5.58849729662266</v>
      </c>
      <c r="BF323" s="62">
        <v>-5.4384497576522302</v>
      </c>
      <c r="BG323" s="62">
        <v>-5.3393302522587103</v>
      </c>
      <c r="BH323" s="62">
        <v>-4.8968914294373604</v>
      </c>
      <c r="BI323" s="62">
        <v>-5.1226587564872403</v>
      </c>
      <c r="BJ323" s="62">
        <v>-5.4610675074429302</v>
      </c>
      <c r="BK323" s="62">
        <v>-5.9182447381492898</v>
      </c>
      <c r="BL323" s="62">
        <v>-4.4644745666536503</v>
      </c>
      <c r="BM323" s="62">
        <v>-6.87484325942778</v>
      </c>
      <c r="BN323" s="62">
        <v>-5.1735241361713502</v>
      </c>
      <c r="BO323" s="62">
        <v>-5.9721529062727603</v>
      </c>
      <c r="BP323" s="62">
        <v>-6.17054608068901</v>
      </c>
      <c r="BQ323" s="62">
        <v>-5.6447568062804896</v>
      </c>
      <c r="BR323" s="62">
        <v>-3.8582897143544099</v>
      </c>
      <c r="BS323" s="62">
        <v>-5.5409432516362704</v>
      </c>
      <c r="BT323" s="62">
        <v>-5.5297482616506199</v>
      </c>
      <c r="BU323" s="62">
        <v>-7.2007945873775698</v>
      </c>
      <c r="BV323" s="62">
        <v>-6.36700674541071</v>
      </c>
      <c r="BW323" s="62">
        <v>-6.5082827181262104</v>
      </c>
      <c r="BX323" s="62">
        <v>-4.4391746309632403</v>
      </c>
      <c r="BY323" s="62">
        <v>-6.3787824062553202</v>
      </c>
      <c r="BZ323" s="62">
        <v>-6.6146865707074696</v>
      </c>
      <c r="CA323" s="62">
        <v>-5.7295450602343898</v>
      </c>
      <c r="CB323" s="62">
        <v>-4.6341238714562598</v>
      </c>
      <c r="CC323" s="62">
        <v>-7.0233088000619999</v>
      </c>
      <c r="CD323" s="62">
        <v>-5.8433617777384503</v>
      </c>
      <c r="CE323" s="62">
        <v>-5.6269691478885902</v>
      </c>
      <c r="CF323" s="62">
        <v>-3.42757702038922</v>
      </c>
      <c r="CG323" s="62">
        <v>-5.3129646707226899</v>
      </c>
      <c r="CH323" s="62">
        <v>-6.3590124249072701</v>
      </c>
      <c r="CI323" s="62">
        <v>-4.7459224909254401</v>
      </c>
      <c r="CJ323" s="62">
        <v>-5.8278748344359403</v>
      </c>
      <c r="CK323" s="62">
        <v>-5.7931829926377301</v>
      </c>
      <c r="CL323" s="62">
        <v>-7.2360877641877401</v>
      </c>
    </row>
    <row r="324" spans="1:90">
      <c r="A324" s="62" t="s">
        <v>853</v>
      </c>
      <c r="B324" s="62">
        <v>2.76976443378536</v>
      </c>
      <c r="C324" s="62">
        <v>1.08171087541363</v>
      </c>
      <c r="D324" s="62">
        <v>-0.30954107335006098</v>
      </c>
      <c r="E324" s="62">
        <v>-0.36238262846617803</v>
      </c>
      <c r="F324" s="62">
        <v>-2.0115169040329302</v>
      </c>
      <c r="G324" s="62">
        <v>0.33073336305293299</v>
      </c>
      <c r="H324" s="62">
        <v>-2.2476505282591801</v>
      </c>
      <c r="I324" s="62">
        <v>-0.655897496874428</v>
      </c>
      <c r="J324" s="62">
        <v>-1.8952296538742199</v>
      </c>
      <c r="K324" s="62">
        <v>1.0535591069811701</v>
      </c>
      <c r="L324" s="62">
        <v>-0.94961943741284405</v>
      </c>
      <c r="M324" s="62">
        <v>-1.0677651608268099</v>
      </c>
      <c r="N324" s="62">
        <v>-0.87049158633302604</v>
      </c>
      <c r="O324" s="62">
        <v>0.973687040956419</v>
      </c>
      <c r="P324" s="62">
        <v>-0.31151960513695098</v>
      </c>
      <c r="Q324" s="62">
        <v>-1.60389944763742</v>
      </c>
      <c r="R324" s="62">
        <v>-0.26913374919956501</v>
      </c>
      <c r="S324" s="62">
        <v>-0.599784255706169</v>
      </c>
      <c r="T324" s="62">
        <v>5.7067697293163598E-2</v>
      </c>
      <c r="U324" s="62">
        <v>6.1580130859201103E-2</v>
      </c>
      <c r="V324" s="62">
        <v>-2.3190783841056199</v>
      </c>
      <c r="W324" s="62">
        <v>0.65123550125271201</v>
      </c>
      <c r="X324" s="62">
        <v>-2.3894583763188901</v>
      </c>
      <c r="Y324" s="62">
        <v>-0.65334790424981104</v>
      </c>
      <c r="Z324" s="62">
        <v>-1.5974515848762301</v>
      </c>
      <c r="AA324" s="62">
        <v>-1.06351851921951</v>
      </c>
      <c r="AB324" s="62">
        <v>9.5420269152519097E-2</v>
      </c>
      <c r="AC324" s="62">
        <v>1.08749895925129</v>
      </c>
      <c r="AD324" s="62">
        <v>-1.0118307044113199</v>
      </c>
      <c r="AE324" s="62">
        <v>-0.80214913159200196</v>
      </c>
      <c r="AF324" s="62">
        <v>-0.48115855475778702</v>
      </c>
      <c r="AG324" s="62">
        <v>1.26819949719819</v>
      </c>
      <c r="AH324" s="62">
        <v>-1.2686270180444901</v>
      </c>
      <c r="AI324" s="62">
        <v>-0.60472478979320698</v>
      </c>
      <c r="AJ324" s="62">
        <v>-1.7741140597652101</v>
      </c>
      <c r="AK324" s="62">
        <v>-0.786150110923173</v>
      </c>
      <c r="AL324" s="62">
        <v>-2.4782378993104701</v>
      </c>
      <c r="AM324" s="62">
        <v>-0.51532265764835805</v>
      </c>
      <c r="AN324" s="62">
        <v>0.121533936286202</v>
      </c>
      <c r="AO324" s="62">
        <v>-1.49617752735188</v>
      </c>
      <c r="AP324" s="62">
        <v>-1.0153573763211901</v>
      </c>
      <c r="AQ324" s="62">
        <v>-1.8415949249155601</v>
      </c>
      <c r="AR324" s="62">
        <v>-1.73848501608402</v>
      </c>
      <c r="AS324" s="62">
        <v>-1.0931928668023501</v>
      </c>
      <c r="AT324" s="62">
        <v>-0.52380301971766097</v>
      </c>
      <c r="AU324" s="62">
        <v>-4.1986618741204103</v>
      </c>
      <c r="AV324" s="62">
        <v>0.40025385626124599</v>
      </c>
      <c r="AW324" s="62">
        <v>-1.0865353510939699</v>
      </c>
      <c r="AX324" s="62">
        <v>-1.23346441399718</v>
      </c>
      <c r="AY324" s="62">
        <v>-1.58924141139465</v>
      </c>
      <c r="AZ324" s="62">
        <v>-0.55895530038777097</v>
      </c>
      <c r="BA324" s="62">
        <v>-1.6545106005681101</v>
      </c>
      <c r="BB324" s="62">
        <v>-2.3058743712619298</v>
      </c>
      <c r="BC324" s="62">
        <v>-2.6803736087718799</v>
      </c>
      <c r="BD324" s="62">
        <v>-1.2077646387412699</v>
      </c>
      <c r="BE324" s="62">
        <v>-5.58849729662266</v>
      </c>
      <c r="BF324" s="62">
        <v>0.44419329170960797</v>
      </c>
      <c r="BG324" s="62">
        <v>-2.0174021573713401</v>
      </c>
      <c r="BH324" s="62">
        <v>-0.96615409187447199</v>
      </c>
      <c r="BI324" s="62">
        <v>-2.1226587564872399</v>
      </c>
      <c r="BJ324" s="62">
        <v>-1.8761050067217799</v>
      </c>
      <c r="BK324" s="62">
        <v>-1.39468278209227</v>
      </c>
      <c r="BL324" s="62">
        <v>-0.37701172540331301</v>
      </c>
      <c r="BM324" s="62">
        <v>-0.552915164540417</v>
      </c>
      <c r="BN324" s="62">
        <v>-1.71409251753405</v>
      </c>
      <c r="BO324" s="62">
        <v>-0.44859095021574502</v>
      </c>
      <c r="BP324" s="62">
        <v>-0.55583623657380599</v>
      </c>
      <c r="BQ324" s="62">
        <v>-0.185325187643195</v>
      </c>
      <c r="BR324" s="62">
        <v>-0.96212552533894902</v>
      </c>
      <c r="BS324" s="62">
        <v>-1.84050353349517</v>
      </c>
      <c r="BT324" s="62">
        <v>-1.5297482616506199</v>
      </c>
      <c r="BU324" s="62">
        <v>0.81043266804568304</v>
      </c>
      <c r="BV324" s="62">
        <v>-1.61211924324724</v>
      </c>
      <c r="BW324" s="62">
        <v>-0.92332021740505599</v>
      </c>
      <c r="BX324" s="62">
        <v>-1.5647055130470999</v>
      </c>
      <c r="BY324" s="62">
        <v>-1.2494993893103501</v>
      </c>
      <c r="BZ324" s="62">
        <v>-0.94226122873597296</v>
      </c>
      <c r="CA324" s="62">
        <v>-2.4076169653470298</v>
      </c>
      <c r="CB324" s="62">
        <v>-0.75965475354012302</v>
      </c>
      <c r="CC324" s="62">
        <v>-0.85338379861968305</v>
      </c>
      <c r="CD324" s="62">
        <v>-1.8433617777384499</v>
      </c>
      <c r="CE324" s="62">
        <v>-1.0420066471674301</v>
      </c>
      <c r="CF324" s="62">
        <v>-0.727137302248127</v>
      </c>
      <c r="CG324" s="62">
        <v>-2.3129646707226899</v>
      </c>
      <c r="CH324" s="62">
        <v>1.1955764267703699</v>
      </c>
      <c r="CI324" s="62">
        <v>-1.47290399651902</v>
      </c>
      <c r="CJ324" s="62">
        <v>0.12632147595094001</v>
      </c>
      <c r="CK324" s="62">
        <v>-0.70572015138738997</v>
      </c>
      <c r="CL324" s="62">
        <v>-2.9141596693003802</v>
      </c>
    </row>
    <row r="325" spans="1:90">
      <c r="A325" s="62" t="s">
        <v>854</v>
      </c>
      <c r="B325" s="62">
        <v>1.5305767699059301</v>
      </c>
      <c r="C325" s="62">
        <v>0.75978278052626602</v>
      </c>
      <c r="D325" s="62">
        <v>2.1498905452872399</v>
      </c>
      <c r="E325" s="62">
        <v>-0.19392901424053399</v>
      </c>
      <c r="F325" s="62">
        <v>0.49749674345492401</v>
      </c>
      <c r="G325" s="62">
        <v>-1.12508398636825</v>
      </c>
      <c r="H325" s="62">
        <v>-1.78309907393876</v>
      </c>
      <c r="I325" s="62">
        <v>-0.92792727962074895</v>
      </c>
      <c r="J325" s="62">
        <v>-0.99476532742513402</v>
      </c>
      <c r="K325" s="62">
        <v>-0.12477813427734299</v>
      </c>
      <c r="L325" s="62">
        <v>-1.8167837547057499</v>
      </c>
      <c r="M325" s="62">
        <v>-1.2483374064686299</v>
      </c>
      <c r="N325" s="62">
        <v>-0.53791624724615505</v>
      </c>
      <c r="O325" s="62">
        <v>-0.15184384112744001</v>
      </c>
      <c r="P325" s="62">
        <v>-1.3314191625746601</v>
      </c>
      <c r="Q325" s="62">
        <v>-1.96033038992472</v>
      </c>
      <c r="R325" s="62">
        <v>-1.33141802745391</v>
      </c>
      <c r="S325" s="62">
        <v>-0.65636778407253704</v>
      </c>
      <c r="T325" s="62">
        <v>-0.17425784881329201</v>
      </c>
      <c r="U325" s="62">
        <v>-3.0342358581838199E-2</v>
      </c>
      <c r="V325" s="62">
        <v>-2.3190783841056199</v>
      </c>
      <c r="W325" s="62">
        <v>-0.52309467930960096</v>
      </c>
      <c r="X325" s="62">
        <v>0.41789654573871499</v>
      </c>
      <c r="Y325" s="62">
        <v>-0.73426789963337802</v>
      </c>
      <c r="Z325" s="62">
        <v>-3.0828784120464698</v>
      </c>
      <c r="AA325" s="62">
        <v>1.1344208583924</v>
      </c>
      <c r="AB325" s="62">
        <v>2.16580959704392</v>
      </c>
      <c r="AC325" s="62">
        <v>1.3098913805877399</v>
      </c>
      <c r="AD325" s="62">
        <v>-1.74435039354634</v>
      </c>
      <c r="AE325" s="62">
        <v>-0.67286611464703605</v>
      </c>
      <c r="AF325" s="62">
        <v>-1.0771088849889101</v>
      </c>
      <c r="AG325" s="62">
        <v>-1.8551829183071</v>
      </c>
      <c r="AH325" s="62">
        <v>0.22779880807501199</v>
      </c>
      <c r="AI325" s="62">
        <v>-0.112871693463532</v>
      </c>
      <c r="AJ325" s="62">
        <v>1.5186676894626401</v>
      </c>
      <c r="AK325" s="62">
        <v>-0.97879518886556904</v>
      </c>
      <c r="AL325" s="62">
        <v>-1.7192459988142601</v>
      </c>
      <c r="AM325" s="62">
        <v>1.5170988200440201</v>
      </c>
      <c r="AN325" s="62">
        <v>0.26997921031806299</v>
      </c>
      <c r="AO325" s="62">
        <v>1.4472389442817499</v>
      </c>
      <c r="AP325" s="62">
        <v>-0.88411284304294102</v>
      </c>
      <c r="AQ325" s="62">
        <v>-0.61026937880910004</v>
      </c>
      <c r="AR325" s="62">
        <v>-1.49521386507165</v>
      </c>
      <c r="AS325" s="62">
        <v>-1.0201294046126299</v>
      </c>
      <c r="AT325" s="62">
        <v>1.0611594810034899</v>
      </c>
      <c r="AU325" s="62">
        <v>-2.6714148712555401</v>
      </c>
      <c r="AV325" s="62">
        <v>-0.79941848857511899</v>
      </c>
      <c r="AW325" s="62">
        <v>0.34230794770990902</v>
      </c>
      <c r="AX325" s="62">
        <v>7.5436855066183996E-3</v>
      </c>
      <c r="AY325" s="62">
        <v>-0.57293959906555203</v>
      </c>
      <c r="AZ325" s="62">
        <v>-0.50551604142631101</v>
      </c>
      <c r="BA325" s="62">
        <v>0.25237999504040998</v>
      </c>
      <c r="BB325" s="62">
        <v>-0.40775398528114598</v>
      </c>
      <c r="BC325" s="62">
        <v>-1.6099842808804801</v>
      </c>
      <c r="BD325" s="62">
        <v>0.54117359709100998</v>
      </c>
      <c r="BE325" s="62">
        <v>-0.16223254192056499</v>
      </c>
      <c r="BF325" s="62">
        <v>0.20540643212249099</v>
      </c>
      <c r="BG325" s="62">
        <v>1.00051975062592</v>
      </c>
      <c r="BH325" s="62">
        <v>-7.6712467022170397E-2</v>
      </c>
      <c r="BI325" s="62">
        <v>-0.47880256671251198</v>
      </c>
      <c r="BJ325" s="62">
        <v>-0.29114250600062003</v>
      </c>
      <c r="BK325" s="62">
        <v>0.58954990204941105</v>
      </c>
      <c r="BL325" s="62">
        <v>0.12048793406750299</v>
      </c>
      <c r="BM325" s="62">
        <v>-0.57106251125067597</v>
      </c>
      <c r="BN325" s="62">
        <v>1.60783557735331</v>
      </c>
      <c r="BO325" s="62">
        <v>7.2241213085696004E-2</v>
      </c>
      <c r="BP325" s="62">
        <v>0.221771342089746</v>
      </c>
      <c r="BQ325" s="62">
        <v>0.69509319660413205</v>
      </c>
      <c r="BR325" s="62">
        <v>-0.96212552533894902</v>
      </c>
      <c r="BS325" s="62">
        <v>0.64888130724375104</v>
      </c>
      <c r="BT325" s="62">
        <v>-0.77486075948715205</v>
      </c>
      <c r="BU325" s="62">
        <v>-1.52836924540608</v>
      </c>
      <c r="BV325" s="62">
        <v>-0.94074199070861297</v>
      </c>
      <c r="BW325" s="62">
        <v>9.1630124060915294E-2</v>
      </c>
      <c r="BX325" s="62">
        <v>0.858505917677442</v>
      </c>
      <c r="BY325" s="62">
        <v>-1.2494993893103501</v>
      </c>
      <c r="BZ325" s="62">
        <v>-0.57029245134901496</v>
      </c>
      <c r="CA325" s="62">
        <v>0.24773486326552799</v>
      </c>
      <c r="CB325" s="62">
        <v>-0.110561915399251</v>
      </c>
      <c r="CC325" s="62">
        <v>-1.1904187858972499</v>
      </c>
      <c r="CD325" s="62">
        <v>0.46041897043864799</v>
      </c>
      <c r="CE325" s="62">
        <v>-0.58257502853013199</v>
      </c>
      <c r="CF325" s="62">
        <v>-1.0851848229421399</v>
      </c>
      <c r="CG325" s="62">
        <v>1.7850674122378301</v>
      </c>
      <c r="CH325" s="62">
        <v>-0.80442357322962799</v>
      </c>
      <c r="CI325" s="62">
        <v>-0.42399439603807798</v>
      </c>
      <c r="CJ325" s="62">
        <v>1.11463967090331</v>
      </c>
      <c r="CK325" s="62">
        <v>-0.56436430214184896</v>
      </c>
      <c r="CL325" s="62">
        <v>-0.191693644829285</v>
      </c>
    </row>
    <row r="326" spans="1:90">
      <c r="A326" s="62" t="s">
        <v>855</v>
      </c>
      <c r="B326" s="62">
        <v>-1.0078431448781999</v>
      </c>
      <c r="C326" s="62">
        <v>-1.8568885799222301</v>
      </c>
      <c r="D326" s="62">
        <v>1.6904589266499399</v>
      </c>
      <c r="E326" s="62">
        <v>-1.7382495304643399</v>
      </c>
      <c r="F326" s="62">
        <v>0.85789898615692195</v>
      </c>
      <c r="G326" s="62">
        <v>-0.111908597620512</v>
      </c>
      <c r="H326" s="62">
        <v>-1.15403747748769</v>
      </c>
      <c r="I326" s="62">
        <v>-1.70144597021642</v>
      </c>
      <c r="J326" s="62">
        <v>-2.4801921545953798</v>
      </c>
      <c r="K326" s="62">
        <v>2.4346492743366701</v>
      </c>
      <c r="L326" s="62">
        <v>-2.40174625542691</v>
      </c>
      <c r="M326" s="62">
        <v>-2.3896932557141799</v>
      </c>
      <c r="N326" s="62">
        <v>-0.87049158633302604</v>
      </c>
      <c r="O326" s="62">
        <v>0.55864954167757597</v>
      </c>
      <c r="P326" s="62">
        <v>-1.3314191625746601</v>
      </c>
      <c r="Q326" s="62">
        <v>-2.4220611246516102</v>
      </c>
      <c r="R326" s="62">
        <v>-0.98592146142813997</v>
      </c>
      <c r="S326" s="62">
        <v>-0.25582985448880802</v>
      </c>
      <c r="T326" s="62">
        <v>-3.1128573041491499</v>
      </c>
      <c r="U326" s="62">
        <v>0.48991445275150303</v>
      </c>
      <c r="V326" s="62">
        <v>-1.47108147755067</v>
      </c>
      <c r="W326" s="62">
        <v>-0.89896158130776704</v>
      </c>
      <c r="X326" s="62">
        <v>-6.7530281431526798E-2</v>
      </c>
      <c r="Y326" s="62">
        <v>-0.43470761777446998</v>
      </c>
      <c r="Z326" s="62">
        <v>-2.5974515848762301</v>
      </c>
      <c r="AA326" s="62">
        <v>1.2919621353788799</v>
      </c>
      <c r="AB326" s="62">
        <v>2.33420712873964</v>
      </c>
      <c r="AC326" s="62">
        <v>8.7498959251294903E-2</v>
      </c>
      <c r="AD326" s="62">
        <v>-2.9087372114472201</v>
      </c>
      <c r="AE326" s="62">
        <v>-0.56693266989797098</v>
      </c>
      <c r="AF326" s="62">
        <v>-1.0771088849889101</v>
      </c>
      <c r="AG326" s="62">
        <v>0.57995578702825701</v>
      </c>
      <c r="AH326" s="62">
        <v>-0.82805442665850504</v>
      </c>
      <c r="AI326" s="62">
        <v>0.75282721482487702</v>
      </c>
      <c r="AJ326" s="62">
        <v>0.151885358791013</v>
      </c>
      <c r="AK326" s="62">
        <v>-0.123185098200743</v>
      </c>
      <c r="AL326" s="62">
        <v>-4.1786776174515596</v>
      </c>
      <c r="AM326" s="62">
        <v>1.1545287406593101</v>
      </c>
      <c r="AN326" s="62">
        <v>-2.1175372261968799</v>
      </c>
      <c r="AO326" s="62">
        <v>0.99320731338704304</v>
      </c>
      <c r="AP326" s="62">
        <v>-0.52503174973811295</v>
      </c>
      <c r="AQ326" s="62">
        <v>-1.507175885845</v>
      </c>
      <c r="AR326" s="62">
        <v>-1.62527440563603</v>
      </c>
      <c r="AS326" s="62">
        <v>0.194609444180386</v>
      </c>
      <c r="AT326" s="62">
        <v>1.2131625744485499</v>
      </c>
      <c r="AU326" s="62">
        <v>-2.3792341197622302</v>
      </c>
      <c r="AV326" s="62">
        <v>-0.53263194788021695</v>
      </c>
      <c r="AW326" s="62">
        <v>0.235392743793397</v>
      </c>
      <c r="AX326" s="62">
        <v>-0.67497412463721096</v>
      </c>
      <c r="AY326" s="62">
        <v>-0.839219664403</v>
      </c>
      <c r="AZ326" s="62">
        <v>-0.28687575495097101</v>
      </c>
      <c r="BA326" s="62">
        <v>-0.89962309840464005</v>
      </c>
      <c r="BB326" s="62">
        <v>-0.61555887039454704</v>
      </c>
      <c r="BC326" s="62">
        <v>-1.7799092823228</v>
      </c>
      <c r="BD326" s="62">
        <v>1.4988273063814099</v>
      </c>
      <c r="BE326" s="62">
        <v>-1.0649353405656501</v>
      </c>
      <c r="BF326" s="62">
        <v>0.828336783042668</v>
      </c>
      <c r="BG326" s="62">
        <v>0.705063867099747</v>
      </c>
      <c r="BH326" s="62">
        <v>-0.29697858725023002</v>
      </c>
      <c r="BI326" s="62">
        <v>0.92173536287121705</v>
      </c>
      <c r="BJ326" s="62">
        <v>1.4577957298316599</v>
      </c>
      <c r="BK326" s="62">
        <v>-0.52592731537052495</v>
      </c>
      <c r="BL326" s="62">
        <v>-1.0050429480163601</v>
      </c>
      <c r="BM326" s="62">
        <v>0.12515674057222101</v>
      </c>
      <c r="BN326" s="62">
        <v>0.52691558196974597</v>
      </c>
      <c r="BO326" s="62">
        <v>-1.3871904055516</v>
      </c>
      <c r="BP326" s="62">
        <v>0.16930392219561</v>
      </c>
      <c r="BQ326" s="62">
        <v>0.52516819516182001</v>
      </c>
      <c r="BR326" s="62">
        <v>-0.52042007559802494</v>
      </c>
      <c r="BS326" s="62">
        <v>1.0136456000413701</v>
      </c>
      <c r="BT326" s="62">
        <v>-0.52974826165061994</v>
      </c>
      <c r="BU326" s="62">
        <v>-1.47287413281437</v>
      </c>
      <c r="BV326" s="62">
        <v>-1.27954390416037</v>
      </c>
      <c r="BW326" s="62">
        <v>-0.35853559862153001</v>
      </c>
      <c r="BX326" s="62">
        <v>0.16568742719561799</v>
      </c>
      <c r="BY326" s="62">
        <v>-2.5714274841977098</v>
      </c>
      <c r="BZ326" s="62">
        <v>0.11323388385572999</v>
      </c>
      <c r="CA326" s="62">
        <v>-0.55962005879207599</v>
      </c>
      <c r="CB326" s="62">
        <v>-1.1746922528189701</v>
      </c>
      <c r="CC326" s="62">
        <v>-0.89402578311702896</v>
      </c>
      <c r="CD326" s="62">
        <v>-0.88916546735157898</v>
      </c>
      <c r="CE326" s="62">
        <v>-0.67277283750171002</v>
      </c>
      <c r="CF326" s="62">
        <v>1.4861672462603599</v>
      </c>
      <c r="CG326" s="62">
        <v>-5.3129646707226899</v>
      </c>
      <c r="CH326" s="62">
        <v>-1.65857270676617</v>
      </c>
      <c r="CI326" s="62">
        <v>-0.716175147531389</v>
      </c>
      <c r="CJ326" s="62">
        <v>-0.57994732099234902</v>
      </c>
      <c r="CK326" s="62">
        <v>-0.48940224446062702</v>
      </c>
      <c r="CL326" s="62">
        <v>-1.2360877641877399</v>
      </c>
    </row>
    <row r="327" spans="1:90">
      <c r="A327" s="62" t="s">
        <v>856</v>
      </c>
      <c r="B327" s="62">
        <v>-0.81519806693579999</v>
      </c>
      <c r="C327" s="62">
        <v>-0.51585166208716104</v>
      </c>
      <c r="D327" s="62">
        <v>-0.12511650221263401</v>
      </c>
      <c r="E327" s="62">
        <v>-1.336151086893</v>
      </c>
      <c r="F327" s="62">
        <v>-9.7246778058817707E-2</v>
      </c>
      <c r="G327" s="62">
        <v>-0.22084296917367599</v>
      </c>
      <c r="H327" s="62">
        <v>-1.78309907393876</v>
      </c>
      <c r="I327" s="62">
        <v>-1.2634544858439301</v>
      </c>
      <c r="J327" s="62">
        <v>0.36780475195957402</v>
      </c>
      <c r="K327" s="62">
        <v>-0.565350725663325</v>
      </c>
      <c r="L327" s="62">
        <v>-1.08785547960496</v>
      </c>
      <c r="M327" s="62">
        <v>-0.62540705554845699</v>
      </c>
      <c r="N327" s="62">
        <v>-0.26512287495003201</v>
      </c>
      <c r="O327" s="62">
        <v>1.1960794622928701</v>
      </c>
      <c r="P327" s="62">
        <v>-3.6939892419593598</v>
      </c>
      <c r="Q327" s="62">
        <v>-1.60389944763742</v>
      </c>
      <c r="R327" s="62">
        <v>-0.83391836798309005</v>
      </c>
      <c r="S327" s="62">
        <v>-1.4928690517896599</v>
      </c>
      <c r="T327" s="62">
        <v>-0.790929209261787</v>
      </c>
      <c r="U327" s="62">
        <v>-1.3240735616385499</v>
      </c>
      <c r="V327" s="62">
        <v>-1.83365155693538</v>
      </c>
      <c r="W327" s="62">
        <v>2.1603951197827698E-2</v>
      </c>
      <c r="X327" s="62">
        <v>-0.80449587559773295</v>
      </c>
      <c r="Y327" s="62">
        <v>-0.36861842731669803</v>
      </c>
      <c r="Z327" s="62">
        <v>-1.9897690076549901</v>
      </c>
      <c r="AA327" s="62">
        <v>-0.396093858306377</v>
      </c>
      <c r="AB327" s="62">
        <v>-4.54843592062221</v>
      </c>
      <c r="AC327" s="62">
        <v>0.50253645853013895</v>
      </c>
      <c r="AD327" s="62">
        <v>-1.45383525129044</v>
      </c>
      <c r="AE327" s="62">
        <v>-1.8952585359834799</v>
      </c>
      <c r="AF327" s="62">
        <v>-0.48115855475778702</v>
      </c>
      <c r="AG327" s="62">
        <v>-0.78339223523908696</v>
      </c>
      <c r="AH327" s="62">
        <v>7.3765179402591599E-2</v>
      </c>
      <c r="AI327" s="62">
        <v>-1.21240736701445</v>
      </c>
      <c r="AJ327" s="62">
        <v>-1.5935418141233899</v>
      </c>
      <c r="AK327" s="62">
        <v>-4.1487201903078796</v>
      </c>
      <c r="AL327" s="62">
        <v>-1.7192459988142601</v>
      </c>
      <c r="AM327" s="62">
        <v>0.234699089343294</v>
      </c>
      <c r="AN327" s="62">
        <v>-4.3956093815768801E-2</v>
      </c>
      <c r="AO327" s="62">
        <v>-5.1966172454929698</v>
      </c>
      <c r="AP327" s="62">
        <v>-0.32021195784961398</v>
      </c>
      <c r="AQ327" s="62">
        <v>0.32134364621064998</v>
      </c>
      <c r="AR327" s="62">
        <v>-1.73848501608402</v>
      </c>
      <c r="AS327" s="62">
        <v>-1.0201294046126299</v>
      </c>
      <c r="AT327" s="62">
        <v>0.89123447956118296</v>
      </c>
      <c r="AU327" s="62">
        <v>-1.5996241881875299</v>
      </c>
      <c r="AV327" s="62">
        <v>0.20058151142488101</v>
      </c>
      <c r="AW327" s="62">
        <v>-3.20875670715886E-2</v>
      </c>
      <c r="AX327" s="62">
        <v>-2.31438440938074</v>
      </c>
      <c r="AY327" s="62">
        <v>-0.34823331189085799</v>
      </c>
      <c r="AZ327" s="62">
        <v>0.41356396319012201</v>
      </c>
      <c r="BA327" s="62">
        <v>-2.6545106005681101</v>
      </c>
      <c r="BB327" s="62">
        <v>-6.7653059898992298</v>
      </c>
      <c r="BC327" s="62">
        <v>-1.6099842808804801</v>
      </c>
      <c r="BD327" s="62">
        <v>0.90771257867866295</v>
      </c>
      <c r="BE327" s="62">
        <v>1.1119424215184299</v>
      </c>
      <c r="BF327" s="62">
        <v>-3.4384497576522302</v>
      </c>
      <c r="BG327" s="62">
        <v>-0.69547406248398103</v>
      </c>
      <c r="BH327" s="62">
        <v>-0.59311068126025501</v>
      </c>
      <c r="BI327" s="62">
        <v>-0.26467776135966498</v>
      </c>
      <c r="BJ327" s="62">
        <v>0.21135783452856299</v>
      </c>
      <c r="BK327" s="62">
        <v>-0.39468278209227198</v>
      </c>
      <c r="BL327" s="62">
        <v>0.89307743796443095</v>
      </c>
      <c r="BM327" s="62">
        <v>-0.160597741761657</v>
      </c>
      <c r="BN327" s="62">
        <v>-5.1735241361713502</v>
      </c>
      <c r="BO327" s="62">
        <v>-1.8022279048304499</v>
      </c>
      <c r="BP327" s="62">
        <v>-6.20216239108453E-2</v>
      </c>
      <c r="BQ327" s="62">
        <v>1.70397134795058</v>
      </c>
      <c r="BR327" s="62">
        <v>-2.2733272136332499</v>
      </c>
      <c r="BS327" s="62">
        <v>-1.73812955792534E-2</v>
      </c>
      <c r="BT327" s="62">
        <v>-0.103483506948522</v>
      </c>
      <c r="BU327" s="62">
        <v>-4.3934396653199697</v>
      </c>
      <c r="BV327" s="62">
        <v>-1.90757512677341</v>
      </c>
      <c r="BW327" s="62">
        <v>-2.18635462323885</v>
      </c>
      <c r="BX327" s="62">
        <v>-1.3236974135433099</v>
      </c>
      <c r="BY327" s="62">
        <v>-6.3787824062553202</v>
      </c>
      <c r="BZ327" s="62">
        <v>-0.999976726592261</v>
      </c>
      <c r="CA327" s="62">
        <v>-0.17495620855675101</v>
      </c>
      <c r="CB327" s="62">
        <v>0.72342813316181998</v>
      </c>
      <c r="CC327" s="62">
        <v>-0.45345319173104698</v>
      </c>
      <c r="CD327" s="62">
        <v>-0.71407876079348798</v>
      </c>
      <c r="CE327" s="62">
        <v>-0.58257502853013199</v>
      </c>
      <c r="CF327" s="62">
        <v>-1.0851848229421399</v>
      </c>
      <c r="CG327" s="62">
        <v>0.113300083979405</v>
      </c>
      <c r="CH327" s="62">
        <v>-1.14955905927832</v>
      </c>
      <c r="CI327" s="62">
        <v>0.23897061668435099</v>
      </c>
      <c r="CJ327" s="62">
        <v>-0.18401864466121001</v>
      </c>
      <c r="CK327" s="62">
        <v>-0.81590306913781296</v>
      </c>
      <c r="CL327" s="62">
        <v>-3.6511252634665801</v>
      </c>
    </row>
    <row r="328" spans="1:90">
      <c r="A328" s="62" t="s">
        <v>857</v>
      </c>
      <c r="B328" s="62">
        <v>0.50673002795156197</v>
      </c>
      <c r="C328" s="62">
        <v>-1.44185108064338</v>
      </c>
      <c r="D328" s="62">
        <v>-4.7689726919873596</v>
      </c>
      <c r="E328" s="62">
        <v>9.3434720955000494E-2</v>
      </c>
      <c r="F328" s="62">
        <v>-1.46402910873044</v>
      </c>
      <c r="G328" s="62">
        <v>-1.3541095000371399</v>
      </c>
      <c r="H328" s="62">
        <v>-0.384952572357806</v>
      </c>
      <c r="I328" s="62">
        <v>-0.92792727962074895</v>
      </c>
      <c r="J328" s="62">
        <v>-1.2171577487615799</v>
      </c>
      <c r="K328" s="62">
        <v>-0.24342263077596199</v>
      </c>
      <c r="L328" s="62">
        <v>-1.08785547960496</v>
      </c>
      <c r="M328" s="62">
        <v>-2.0177244783272199</v>
      </c>
      <c r="N328" s="62">
        <v>-1.93350138385883</v>
      </c>
      <c r="O328" s="62">
        <v>-4.6112754597647401</v>
      </c>
      <c r="P328" s="62">
        <v>-1.8574879742422401</v>
      </c>
      <c r="Q328" s="62">
        <v>-1.96033038992472</v>
      </c>
      <c r="R328" s="62">
        <v>-1.33141802745391</v>
      </c>
      <c r="S328" s="62">
        <v>-5.3002239738472596</v>
      </c>
      <c r="T328" s="62">
        <v>-1.8904648828127</v>
      </c>
      <c r="U328" s="62">
        <v>-2.6933073713042699</v>
      </c>
      <c r="V328" s="62">
        <v>-1.47108147755067</v>
      </c>
      <c r="W328" s="62">
        <v>-0.89896158130776704</v>
      </c>
      <c r="X328" s="62">
        <v>-1.7264933635964601</v>
      </c>
      <c r="Y328" s="62">
        <v>-0.84974511705331401</v>
      </c>
      <c r="Z328" s="62">
        <v>-2.1824140855973799</v>
      </c>
      <c r="AA328" s="62">
        <v>-2.3436264384122398</v>
      </c>
      <c r="AB328" s="62">
        <v>-4.54843592062221</v>
      </c>
      <c r="AC328" s="62">
        <v>-0.64946663491491097</v>
      </c>
      <c r="AD328" s="62">
        <v>-1.45383525129044</v>
      </c>
      <c r="AE328" s="62">
        <v>-3.0651835374258001</v>
      </c>
      <c r="AF328" s="62">
        <v>-0.48115855475778702</v>
      </c>
      <c r="AG328" s="62">
        <v>-1.2219652489787201</v>
      </c>
      <c r="AH328" s="62">
        <v>-2.32109443793862</v>
      </c>
      <c r="AI328" s="62">
        <v>-0.90428507165211403</v>
      </c>
      <c r="AJ328" s="62">
        <v>-4.6810046553737301</v>
      </c>
      <c r="AK328" s="62">
        <v>-1.6341470174781201</v>
      </c>
      <c r="AL328" s="62">
        <v>-7.7636401181727202</v>
      </c>
      <c r="AM328" s="62">
        <v>-0.219866774122187</v>
      </c>
      <c r="AN328" s="62">
        <v>-1.0046431697909399</v>
      </c>
      <c r="AO328" s="62">
        <v>0.357971606184663</v>
      </c>
      <c r="AP328" s="62">
        <v>-1.3202119578496101</v>
      </c>
      <c r="AQ328" s="62">
        <v>-3.1952318795302599</v>
      </c>
      <c r="AR328" s="62">
        <v>-4.5458399381416204</v>
      </c>
      <c r="AS328" s="62">
        <v>-3.0380513126098898</v>
      </c>
      <c r="AT328" s="62">
        <v>-5.43069361532618</v>
      </c>
      <c r="AU328" s="62">
        <v>-2.6714148712555401</v>
      </c>
      <c r="AV328" s="62">
        <v>-1.75502436921667</v>
      </c>
      <c r="AW328" s="62">
        <v>-2.2020125685138998</v>
      </c>
      <c r="AX328" s="62">
        <v>-7.0148241275218401</v>
      </c>
      <c r="AY328" s="62">
        <v>-3.5892414113946498</v>
      </c>
      <c r="AZ328" s="62">
        <v>-1.5319882527874999</v>
      </c>
      <c r="BA328" s="62">
        <v>-2.6545106005681101</v>
      </c>
      <c r="BB328" s="62">
        <v>-1.72091187054078</v>
      </c>
      <c r="BC328" s="62">
        <v>-1.6099842808804801</v>
      </c>
      <c r="BD328" s="62">
        <v>-2.9182580215462899</v>
      </c>
      <c r="BE328" s="62">
        <v>-0.418572295180351</v>
      </c>
      <c r="BF328" s="62">
        <v>-3.8534872569310799</v>
      </c>
      <c r="BG328" s="62">
        <v>-0.815768296201693</v>
      </c>
      <c r="BH328" s="62">
        <v>-1.0389104343097899</v>
      </c>
      <c r="BI328" s="62">
        <v>8.6794609141713094E-2</v>
      </c>
      <c r="BJ328" s="62">
        <v>-1.2131399939993499</v>
      </c>
      <c r="BK328" s="62">
        <v>-1.91824473814929</v>
      </c>
      <c r="BL328" s="62">
        <v>-2.1425464717662899</v>
      </c>
      <c r="BM328" s="62">
        <v>-1.3829901630981001</v>
      </c>
      <c r="BN328" s="62">
        <v>-5.1735241361713502</v>
      </c>
      <c r="BO328" s="62">
        <v>-3.9721529062727599</v>
      </c>
      <c r="BP328" s="62">
        <v>-2.2636554850805002</v>
      </c>
      <c r="BQ328" s="62">
        <v>5.5682911860599302E-2</v>
      </c>
      <c r="BR328" s="62">
        <v>-3.8582897143544099</v>
      </c>
      <c r="BS328" s="62">
        <v>-1.2190151567489</v>
      </c>
      <c r="BT328" s="62">
        <v>-2.20782016676326</v>
      </c>
      <c r="BU328" s="62">
        <v>-3.3934396653199701</v>
      </c>
      <c r="BV328" s="62">
        <v>-2.1190792319671301</v>
      </c>
      <c r="BW328" s="62">
        <v>-1.6503017229986401</v>
      </c>
      <c r="BX328" s="62">
        <v>-6.0241371316843999</v>
      </c>
      <c r="BY328" s="62">
        <v>-3.7938199055341602</v>
      </c>
      <c r="BZ328" s="62">
        <v>-3.8073316486498601</v>
      </c>
      <c r="CA328" s="62">
        <v>-1.9221901381767801</v>
      </c>
      <c r="CB328" s="62">
        <v>-2.1316235309270799</v>
      </c>
      <c r="CC328" s="62">
        <v>-1.7379065811997501</v>
      </c>
      <c r="CD328" s="62">
        <v>-5.8433617777384503</v>
      </c>
      <c r="CE328" s="62">
        <v>-1.5395063066382499</v>
      </c>
      <c r="CF328" s="62">
        <v>-2.1474691011964802</v>
      </c>
      <c r="CG328" s="62">
        <v>-5.3129646707226899</v>
      </c>
      <c r="CH328" s="62">
        <v>-0.74430258079205702</v>
      </c>
      <c r="CI328" s="62">
        <v>-2.4239943960380801</v>
      </c>
      <c r="CJ328" s="62">
        <v>-1.4355574116571701</v>
      </c>
      <c r="CK328" s="62">
        <v>-1.9858280705801299</v>
      </c>
      <c r="CL328" s="62">
        <v>-3.1486249229374002</v>
      </c>
    </row>
    <row r="329" spans="1:90">
      <c r="A329" s="62" t="s">
        <v>858</v>
      </c>
      <c r="B329" s="62">
        <v>1.0755728633094399</v>
      </c>
      <c r="C329" s="62">
        <v>-4.1788166748095898</v>
      </c>
      <c r="D329" s="62">
        <v>-4.7689726919873596</v>
      </c>
      <c r="E329" s="62">
        <v>-6.5456044525219497</v>
      </c>
      <c r="F329" s="62">
        <v>-5.7119566221740303</v>
      </c>
      <c r="G329" s="62">
        <v>-1.9390720007583</v>
      </c>
      <c r="H329" s="62">
        <v>-2.2476505282591801</v>
      </c>
      <c r="I329" s="62">
        <v>-1.2634544858439301</v>
      </c>
      <c r="J329" s="62">
        <v>-5.8021202494827397</v>
      </c>
      <c r="K329" s="62">
        <v>-5.3727056477209301</v>
      </c>
      <c r="L329" s="62">
        <v>-1.5943913333693001</v>
      </c>
      <c r="M329" s="62">
        <v>-2.8921935962433598</v>
      </c>
      <c r="N329" s="62">
        <v>-3.0590322659426801</v>
      </c>
      <c r="O329" s="62">
        <v>-2.6112754597647401</v>
      </c>
      <c r="P329" s="62">
        <v>-3.6939892419593598</v>
      </c>
      <c r="Q329" s="62">
        <v>-3.1256681218713802</v>
      </c>
      <c r="R329" s="62">
        <v>-2.98592146142814</v>
      </c>
      <c r="S329" s="62">
        <v>-5.3002239738472596</v>
      </c>
      <c r="T329" s="62">
        <v>-5.6978198048703099</v>
      </c>
      <c r="U329" s="62">
        <v>-6.2782698720254198</v>
      </c>
      <c r="V329" s="62">
        <v>-1.47108147755067</v>
      </c>
      <c r="W329" s="62">
        <v>-2.8318473854492301</v>
      </c>
      <c r="X329" s="62">
        <v>0.96809362829919499</v>
      </c>
      <c r="Y329" s="62">
        <v>-6.4347076177744702</v>
      </c>
      <c r="Z329" s="62">
        <v>-6.9897690076549903</v>
      </c>
      <c r="AA329" s="62">
        <v>-5.1509813604698502</v>
      </c>
      <c r="AB329" s="62">
        <v>-4.54843592062221</v>
      </c>
      <c r="AC329" s="62">
        <v>-5.4043541370783803</v>
      </c>
      <c r="AD329" s="62">
        <v>-3.34045345187269</v>
      </c>
      <c r="AE329" s="62">
        <v>-5.8021491315920004</v>
      </c>
      <c r="AF329" s="62">
        <v>-0.85093977290698097</v>
      </c>
      <c r="AG329" s="62">
        <v>-1.50026641146582</v>
      </c>
      <c r="AH329" s="62">
        <v>-2.32109443793862</v>
      </c>
      <c r="AI329" s="62">
        <v>-5.6047247897932104</v>
      </c>
      <c r="AJ329" s="62">
        <v>-5.6810046553737301</v>
      </c>
      <c r="AK329" s="62">
        <v>-6.9560751123654896</v>
      </c>
      <c r="AL329" s="62">
        <v>-4.1786776174515596</v>
      </c>
      <c r="AM329" s="62">
        <v>-4.97475427628566</v>
      </c>
      <c r="AN329" s="62">
        <v>-4.2218738860116103</v>
      </c>
      <c r="AO329" s="62">
        <v>-5.1966172454929698</v>
      </c>
      <c r="AP329" s="62">
        <v>-6.4076747990999499</v>
      </c>
      <c r="AQ329" s="62">
        <v>-2.5578019589149599</v>
      </c>
      <c r="AR329" s="62">
        <v>-7.3531948601992196</v>
      </c>
      <c r="AS329" s="62">
        <v>-7.3599794074972502</v>
      </c>
      <c r="AT329" s="62">
        <v>-5.43069361532618</v>
      </c>
      <c r="AU329" s="62">
        <v>-3.5312372132072798</v>
      </c>
      <c r="AV329" s="62">
        <v>-1.5140162697128701</v>
      </c>
      <c r="AW329" s="62">
        <v>-1.2634131131780399</v>
      </c>
      <c r="AX329" s="62">
        <v>-7.0148241275218401</v>
      </c>
      <c r="AY329" s="62">
        <v>-3.5892414113946498</v>
      </c>
      <c r="AZ329" s="62">
        <v>-6.2868757549509704</v>
      </c>
      <c r="BA329" s="62">
        <v>-1.1950789819308101</v>
      </c>
      <c r="BB329" s="62">
        <v>-6.7653059898992298</v>
      </c>
      <c r="BC329" s="62">
        <v>-3.49980136313006</v>
      </c>
      <c r="BD329" s="62">
        <v>-6.3776896401835899</v>
      </c>
      <c r="BE329" s="62">
        <v>-5.58849729662266</v>
      </c>
      <c r="BF329" s="62">
        <v>-5.4384497576522302</v>
      </c>
      <c r="BG329" s="62">
        <v>-5.3393302522587103</v>
      </c>
      <c r="BH329" s="62">
        <v>-6.8968914294373604</v>
      </c>
      <c r="BI329" s="62">
        <v>-5.1226587564872403</v>
      </c>
      <c r="BJ329" s="62">
        <v>-5.4610675074429302</v>
      </c>
      <c r="BK329" s="62">
        <v>-5.9182447381492898</v>
      </c>
      <c r="BL329" s="62">
        <v>-2.4644745666536498</v>
      </c>
      <c r="BM329" s="62">
        <v>-5.87484325942778</v>
      </c>
      <c r="BN329" s="62">
        <v>-5.1735241361713502</v>
      </c>
      <c r="BO329" s="62">
        <v>-5.9721529062727603</v>
      </c>
      <c r="BP329" s="62">
        <v>-0.44262562612581502</v>
      </c>
      <c r="BQ329" s="62">
        <v>-5.6447568062804896</v>
      </c>
      <c r="BR329" s="62">
        <v>-7.0282147157967199</v>
      </c>
      <c r="BS329" s="62">
        <v>-5.5409432516362704</v>
      </c>
      <c r="BT329" s="62">
        <v>-1.07031664301332</v>
      </c>
      <c r="BU329" s="62">
        <v>-3.1133317461272298</v>
      </c>
      <c r="BV329" s="62">
        <v>-6.36700674541071</v>
      </c>
      <c r="BW329" s="62">
        <v>4.6306133551424898E-2</v>
      </c>
      <c r="BX329" s="62">
        <v>-6.0241371316843999</v>
      </c>
      <c r="BY329" s="62">
        <v>-6.3787824062553202</v>
      </c>
      <c r="BZ329" s="62">
        <v>-6.6146865707074696</v>
      </c>
      <c r="CA329" s="62">
        <v>-5.7295450602343898</v>
      </c>
      <c r="CB329" s="62">
        <v>-6.2190863721774203</v>
      </c>
      <c r="CC329" s="62">
        <v>-7.0233088000619999</v>
      </c>
      <c r="CD329" s="62">
        <v>-5.8433617777384503</v>
      </c>
      <c r="CE329" s="62">
        <v>-5.6269691478885902</v>
      </c>
      <c r="CF329" s="62">
        <v>-3.9130038475594602</v>
      </c>
      <c r="CG329" s="62">
        <v>-5.3129646707226899</v>
      </c>
      <c r="CH329" s="62">
        <v>-1.55165750284966</v>
      </c>
      <c r="CI329" s="62">
        <v>-6.3308849916465997</v>
      </c>
      <c r="CJ329" s="62">
        <v>-5.8278748344359403</v>
      </c>
      <c r="CK329" s="62">
        <v>-6.7931829926377301</v>
      </c>
      <c r="CL329" s="62">
        <v>-7.2360877641877401</v>
      </c>
    </row>
    <row r="330" spans="1:90">
      <c r="A330" s="62" t="s">
        <v>100</v>
      </c>
      <c r="B330" s="62">
        <v>2.38774199173448</v>
      </c>
      <c r="C330" s="62">
        <v>1.22490551124142</v>
      </c>
      <c r="D330" s="62">
        <v>2.5071517132868801</v>
      </c>
      <c r="E330" s="62">
        <v>-6.5456044525219497</v>
      </c>
      <c r="F330" s="62">
        <v>0.71430813252807202</v>
      </c>
      <c r="G330" s="62">
        <v>0.17282087931260101</v>
      </c>
      <c r="H330" s="62">
        <v>-2.9241113834658399</v>
      </c>
      <c r="I330" s="62">
        <v>-2.33344200478109</v>
      </c>
      <c r="J330" s="62">
        <v>0.82723637059687205</v>
      </c>
      <c r="K330" s="62">
        <v>1.5221121155870101</v>
      </c>
      <c r="L330" s="62">
        <v>-1.8167837547057499</v>
      </c>
      <c r="M330" s="62">
        <v>-1.4659288415412599</v>
      </c>
      <c r="N330" s="62">
        <v>-3.0590322659426801</v>
      </c>
      <c r="O330" s="62">
        <v>3.8275163928135201</v>
      </c>
      <c r="P330" s="62">
        <v>-2.10902674123821</v>
      </c>
      <c r="Q330" s="62">
        <v>-2.4220611246516102</v>
      </c>
      <c r="R330" s="62">
        <v>-0.98592146142813997</v>
      </c>
      <c r="S330" s="62">
        <v>-1.2127611325969201</v>
      </c>
      <c r="T330" s="62">
        <v>1.73680842276642</v>
      </c>
      <c r="U330" s="62">
        <v>2.23348278174196</v>
      </c>
      <c r="V330" s="62">
        <v>-2.3190783841056199</v>
      </c>
      <c r="W330" s="62">
        <v>-0.69136616189940003</v>
      </c>
      <c r="X330" s="62">
        <v>2.9444423602345502</v>
      </c>
      <c r="Y330" s="62">
        <v>0.15025488294668601</v>
      </c>
      <c r="Z330" s="62">
        <v>7.6320182802783701E-2</v>
      </c>
      <c r="AA330" s="62">
        <v>2.4783752596097601</v>
      </c>
      <c r="AB330" s="62">
        <v>3.80471090487588</v>
      </c>
      <c r="AC330" s="62">
        <v>2.3030049950025</v>
      </c>
      <c r="AD330" s="62">
        <v>-1.33208997893807</v>
      </c>
      <c r="AE330" s="62">
        <v>-0.45637429475027202</v>
      </c>
      <c r="AF330" s="62">
        <v>-0.65300039529507203</v>
      </c>
      <c r="AG330" s="62">
        <v>0.15703303140254299</v>
      </c>
      <c r="AH330" s="62">
        <v>0.263868062782534</v>
      </c>
      <c r="AI330" s="62">
        <v>1.2900929735147399</v>
      </c>
      <c r="AJ330" s="62">
        <v>0.94835196470588101</v>
      </c>
      <c r="AK330" s="62">
        <v>0.58308369874254595</v>
      </c>
      <c r="AL330" s="62">
        <v>-1.7192459988142601</v>
      </c>
      <c r="AM330" s="62">
        <v>2.44309823860024</v>
      </c>
      <c r="AN330" s="62">
        <v>1.4277415730517999</v>
      </c>
      <c r="AO330" s="62">
        <v>3.0607705971996801</v>
      </c>
      <c r="AP330" s="62">
        <v>1.5052145371300101</v>
      </c>
      <c r="AQ330" s="62">
        <v>1.5948450510955099</v>
      </c>
      <c r="AR330" s="62">
        <v>1.87080681399888</v>
      </c>
      <c r="AS330" s="62">
        <v>0.943801340679851</v>
      </c>
      <c r="AT330" s="62">
        <v>1.8360929253687199</v>
      </c>
      <c r="AU330" s="62">
        <v>-1.5996241881875299</v>
      </c>
      <c r="AV330" s="62">
        <v>1.29861359438541</v>
      </c>
      <c r="AW330" s="62">
        <v>2.6053423535436999</v>
      </c>
      <c r="AX330" s="62">
        <v>2.68734855784371</v>
      </c>
      <c r="AY330" s="62">
        <v>0.45912161016674602</v>
      </c>
      <c r="AZ330" s="62">
        <v>1.5834889646324299</v>
      </c>
      <c r="BA330" s="62">
        <v>3.1528443214894999</v>
      </c>
      <c r="BB330" s="62">
        <v>1.5566221049881299</v>
      </c>
      <c r="BC330" s="62">
        <v>-0.31113979910616202</v>
      </c>
      <c r="BD330" s="62">
        <v>4.5419185984196702</v>
      </c>
      <c r="BE330" s="62">
        <v>0.56124982288201897</v>
      </c>
      <c r="BF330" s="62">
        <v>2.4195312374753399</v>
      </c>
      <c r="BG330" s="62">
        <v>4.3663021351027096</v>
      </c>
      <c r="BH330" s="62">
        <v>1.3462825540355901</v>
      </c>
      <c r="BI330" s="62">
        <v>2.5355527262645601</v>
      </c>
      <c r="BJ330" s="62">
        <v>1.5723554940945199</v>
      </c>
      <c r="BK330" s="62">
        <v>2.27651211627296</v>
      </c>
      <c r="BL330" s="62">
        <v>2.6229882745966902</v>
      </c>
      <c r="BM330" s="62">
        <v>1.53454767670992</v>
      </c>
      <c r="BN330" s="62">
        <v>2.26941935967738</v>
      </c>
      <c r="BO330" s="62">
        <v>1.1775942132319199</v>
      </c>
      <c r="BP330" s="62">
        <v>2.6271154451647498</v>
      </c>
      <c r="BQ330" s="62">
        <v>3.28598053128239</v>
      </c>
      <c r="BR330" s="62">
        <v>1.90842322320585</v>
      </c>
      <c r="BS330" s="62">
        <v>2.4477414351358999</v>
      </c>
      <c r="BT330" s="62">
        <v>2.9090435909276402</v>
      </c>
      <c r="BU330" s="62">
        <v>2.0869177921718798</v>
      </c>
      <c r="BV330" s="62">
        <v>2.32299122600873</v>
      </c>
      <c r="BW330" s="62">
        <v>2.3620820014571899</v>
      </c>
      <c r="BX330" s="62">
        <v>1.9702163051744599</v>
      </c>
      <c r="BY330" s="62">
        <v>2.49773454030968</v>
      </c>
      <c r="BZ330" s="62">
        <v>1.47807057021238</v>
      </c>
      <c r="CA330" s="62">
        <v>2.8777852535152202</v>
      </c>
      <c r="CB330" s="62">
        <v>2.1384656324406599</v>
      </c>
      <c r="CC330" s="62">
        <v>0.85933424929984603</v>
      </c>
      <c r="CD330" s="62">
        <v>2.23878726361542</v>
      </c>
      <c r="CE330" s="62">
        <v>2.5479565346120898</v>
      </c>
      <c r="CF330" s="62">
        <v>0.76506805755317597</v>
      </c>
      <c r="CG330" s="62">
        <v>1.50721429169249</v>
      </c>
      <c r="CH330" s="62">
        <v>1.1955764267703699</v>
      </c>
      <c r="CI330" s="62">
        <v>1.45047472187806</v>
      </c>
      <c r="CJ330" s="62">
        <v>1.7720380077511899</v>
      </c>
      <c r="CK330" s="62">
        <v>1.8506731971370001</v>
      </c>
      <c r="CL330" s="62">
        <v>0.58409119822745004</v>
      </c>
    </row>
    <row r="331" spans="1:90">
      <c r="A331" s="62" t="s">
        <v>859</v>
      </c>
      <c r="B331" s="62">
        <v>-5.4001605676569602</v>
      </c>
      <c r="C331" s="62">
        <v>-2.5938541740884302</v>
      </c>
      <c r="D331" s="62">
        <v>-4.7689726919873596</v>
      </c>
      <c r="E331" s="62">
        <v>-2.29767693907836</v>
      </c>
      <c r="F331" s="62">
        <v>-5.7119566221740303</v>
      </c>
      <c r="G331" s="62">
        <v>-1.12508398636825</v>
      </c>
      <c r="H331" s="62">
        <v>-2.9241113834658399</v>
      </c>
      <c r="I331" s="62">
        <v>-0.92792727962074895</v>
      </c>
      <c r="J331" s="62">
        <v>-5.8021202494827397</v>
      </c>
      <c r="K331" s="62">
        <v>-5.3727056477209301</v>
      </c>
      <c r="L331" s="62">
        <v>-1.8167837547057499</v>
      </c>
      <c r="M331" s="62">
        <v>-3.7222685948010499</v>
      </c>
      <c r="N331" s="62">
        <v>-0.53791624724615505</v>
      </c>
      <c r="O331" s="62">
        <v>-4.6112754597647401</v>
      </c>
      <c r="P331" s="62">
        <v>-6.5013441640169702</v>
      </c>
      <c r="Q331" s="62">
        <v>-1.31831319981378</v>
      </c>
      <c r="R331" s="62">
        <v>-2.4740224228967098</v>
      </c>
      <c r="S331" s="62">
        <v>-5.3002239738472596</v>
      </c>
      <c r="T331" s="62">
        <v>-3.1128573041491499</v>
      </c>
      <c r="U331" s="62">
        <v>-3.2782698720254202</v>
      </c>
      <c r="V331" s="62">
        <v>-4.6410064789929901</v>
      </c>
      <c r="W331" s="62">
        <v>-7.2912790040865296</v>
      </c>
      <c r="X331" s="62">
        <v>-5.9744208770400498</v>
      </c>
      <c r="Y331" s="62">
        <v>-6.4347076177744702</v>
      </c>
      <c r="Z331" s="62">
        <v>-6.9897690076549903</v>
      </c>
      <c r="AA331" s="62">
        <v>-5.1509813604698502</v>
      </c>
      <c r="AB331" s="62">
        <v>-4.54843592062221</v>
      </c>
      <c r="AC331" s="62">
        <v>-2.5969992150207801</v>
      </c>
      <c r="AD331" s="62">
        <v>-1.108506723823</v>
      </c>
      <c r="AE331" s="62">
        <v>-2.5797567102555501</v>
      </c>
      <c r="AF331" s="62">
        <v>-1.0771088849889101</v>
      </c>
      <c r="AG331" s="62">
        <v>-0.44752494939385001</v>
      </c>
      <c r="AH331" s="62">
        <v>-3.16909134449357</v>
      </c>
      <c r="AI331" s="62">
        <v>-5.6047247897932104</v>
      </c>
      <c r="AJ331" s="62">
        <v>-5.6810046553737301</v>
      </c>
      <c r="AK331" s="62">
        <v>-6.9560751123654896</v>
      </c>
      <c r="AL331" s="62">
        <v>-7.7636401181727202</v>
      </c>
      <c r="AM331" s="62">
        <v>-4.97475427628566</v>
      </c>
      <c r="AN331" s="62">
        <v>-3.15148455812021</v>
      </c>
      <c r="AO331" s="62">
        <v>-2.38926232343537</v>
      </c>
      <c r="AP331" s="62">
        <v>-6.4076747990999499</v>
      </c>
      <c r="AQ331" s="62">
        <v>-6.3651568809725703</v>
      </c>
      <c r="AR331" s="62">
        <v>-5.0312667653118597</v>
      </c>
      <c r="AS331" s="62">
        <v>-7.3599794074972502</v>
      </c>
      <c r="AT331" s="62">
        <v>-5.43069361532618</v>
      </c>
      <c r="AU331" s="62">
        <v>-8.2861247153707502</v>
      </c>
      <c r="AV331" s="62">
        <v>-2.9920635665175102</v>
      </c>
      <c r="AW331" s="62">
        <v>-5.7869750692350603</v>
      </c>
      <c r="AX331" s="62">
        <v>-6.0148241275218401</v>
      </c>
      <c r="AY331" s="62">
        <v>-7.0486730300319502</v>
      </c>
      <c r="AZ331" s="62">
        <v>-4.7019132542298099</v>
      </c>
      <c r="BA331" s="62">
        <v>-5.6545106005681101</v>
      </c>
      <c r="BB331" s="62">
        <v>-5.1803434891780702</v>
      </c>
      <c r="BC331" s="62">
        <v>-2.3778108387514498</v>
      </c>
      <c r="BD331" s="62">
        <v>-6.3776896401835899</v>
      </c>
      <c r="BE331" s="62">
        <v>-5.58849729662266</v>
      </c>
      <c r="BF331" s="62">
        <v>-5.4384497576522302</v>
      </c>
      <c r="BG331" s="62">
        <v>-5.3393302522587103</v>
      </c>
      <c r="BH331" s="62">
        <v>-6.8968914294373604</v>
      </c>
      <c r="BI331" s="62">
        <v>-5.1226587564872403</v>
      </c>
      <c r="BJ331" s="62">
        <v>-3.1391394125555698</v>
      </c>
      <c r="BK331" s="62">
        <v>-5.9182447381492898</v>
      </c>
      <c r="BL331" s="62">
        <v>-4.4644745666536503</v>
      </c>
      <c r="BM331" s="62">
        <v>-2.9679526638192599</v>
      </c>
      <c r="BN331" s="62">
        <v>-5.1735241361713502</v>
      </c>
      <c r="BO331" s="62">
        <v>-5.9721529062727603</v>
      </c>
      <c r="BP331" s="62">
        <v>-3.84861798580165</v>
      </c>
      <c r="BQ331" s="62">
        <v>-1.9443170881394001</v>
      </c>
      <c r="BR331" s="62">
        <v>-7.0282147157967199</v>
      </c>
      <c r="BS331" s="62">
        <v>-2.08151163299897</v>
      </c>
      <c r="BT331" s="62">
        <v>-1.9447857609294601</v>
      </c>
      <c r="BU331" s="62">
        <v>-7.2007945873775698</v>
      </c>
      <c r="BV331" s="62">
        <v>-1.08160452654846</v>
      </c>
      <c r="BW331" s="62">
        <v>-0.86442652835148803</v>
      </c>
      <c r="BX331" s="62">
        <v>-2.1172465360758799</v>
      </c>
      <c r="BY331" s="62">
        <v>-3.7938199055341602</v>
      </c>
      <c r="BZ331" s="62">
        <v>-3.15525495207017</v>
      </c>
      <c r="CA331" s="62">
        <v>-5.7295450602343898</v>
      </c>
      <c r="CB331" s="62">
        <v>-3.4117314501198202</v>
      </c>
      <c r="CC331" s="62">
        <v>-5.4383462993408402</v>
      </c>
      <c r="CD331" s="62">
        <v>-5.8433617777384503</v>
      </c>
      <c r="CE331" s="62">
        <v>-1.30504105300122</v>
      </c>
      <c r="CF331" s="62">
        <v>-3.9130038475594602</v>
      </c>
      <c r="CG331" s="62">
        <v>-2.3129646707226899</v>
      </c>
      <c r="CH331" s="62">
        <v>-6.3590124249072701</v>
      </c>
      <c r="CI331" s="62">
        <v>-2.6304452735054999</v>
      </c>
      <c r="CJ331" s="62">
        <v>-5.8278748344359403</v>
      </c>
      <c r="CK331" s="62">
        <v>-1.5837296270087799</v>
      </c>
      <c r="CL331" s="62">
        <v>-7.2360877641877401</v>
      </c>
    </row>
    <row r="332" spans="1:90">
      <c r="A332" s="62" t="s">
        <v>860</v>
      </c>
      <c r="B332" s="62">
        <v>-5.4001605676569602</v>
      </c>
      <c r="C332" s="62">
        <v>-5.7637791755307504</v>
      </c>
      <c r="D332" s="62">
        <v>-4.7689726919873596</v>
      </c>
      <c r="E332" s="62">
        <v>-1.7382495304643399</v>
      </c>
      <c r="F332" s="62">
        <v>-5.7119566221740303</v>
      </c>
      <c r="G332" s="62">
        <v>-1.9390720007583</v>
      </c>
      <c r="H332" s="62">
        <v>-1.78309907393876</v>
      </c>
      <c r="I332" s="62">
        <v>-0.427113973048243</v>
      </c>
      <c r="J332" s="62">
        <v>-5.8021202494827397</v>
      </c>
      <c r="K332" s="62">
        <v>-5.3727056477209301</v>
      </c>
      <c r="L332" s="62">
        <v>-3.3622178912402698</v>
      </c>
      <c r="M332" s="62">
        <v>-2.8921935962433598</v>
      </c>
      <c r="N332" s="62">
        <v>-3.0590322659426801</v>
      </c>
      <c r="O332" s="62">
        <v>-4.6112754597647401</v>
      </c>
      <c r="P332" s="62">
        <v>-3.1794160691296098</v>
      </c>
      <c r="Q332" s="62">
        <v>-1.08502613737404</v>
      </c>
      <c r="R332" s="62">
        <v>-2.98592146142814</v>
      </c>
      <c r="S332" s="62">
        <v>-5.3002239738472596</v>
      </c>
      <c r="T332" s="62">
        <v>-5.6978198048703099</v>
      </c>
      <c r="U332" s="62">
        <v>-6.2782698720254198</v>
      </c>
      <c r="V332" s="62">
        <v>-0.94056676085189295</v>
      </c>
      <c r="W332" s="62">
        <v>-4.1213540026442201</v>
      </c>
      <c r="X332" s="62">
        <v>-5.9744208770400498</v>
      </c>
      <c r="Y332" s="62">
        <v>-6.4347076177744702</v>
      </c>
      <c r="Z332" s="62">
        <v>-6.9897690076549903</v>
      </c>
      <c r="AA332" s="62">
        <v>-5.1509813604698502</v>
      </c>
      <c r="AB332" s="62">
        <v>-4.54843592062221</v>
      </c>
      <c r="AC332" s="62">
        <v>-5.4043541370783803</v>
      </c>
      <c r="AD332" s="62">
        <v>-1.59679320513248</v>
      </c>
      <c r="AE332" s="62">
        <v>-2.5797567102555501</v>
      </c>
      <c r="AF332" s="62">
        <v>-0.188868346488058</v>
      </c>
      <c r="AG332" s="62">
        <v>-1.2219652489787201</v>
      </c>
      <c r="AH332" s="62">
        <v>-3.16909134449357</v>
      </c>
      <c r="AI332" s="62">
        <v>-5.6047247897932104</v>
      </c>
      <c r="AJ332" s="62">
        <v>-5.6810046553737301</v>
      </c>
      <c r="AK332" s="62">
        <v>-6.9560751123654896</v>
      </c>
      <c r="AL332" s="62">
        <v>-7.7636401181727202</v>
      </c>
      <c r="AM332" s="62">
        <v>-4.97475427628566</v>
      </c>
      <c r="AN332" s="62">
        <v>-3.63691138529046</v>
      </c>
      <c r="AO332" s="62">
        <v>-5.1966172454929698</v>
      </c>
      <c r="AP332" s="62">
        <v>-6.4076747990999499</v>
      </c>
      <c r="AQ332" s="62">
        <v>-6.3651568809725703</v>
      </c>
      <c r="AR332" s="62">
        <v>-7.3531948601992196</v>
      </c>
      <c r="AS332" s="62">
        <v>-7.3599794074972502</v>
      </c>
      <c r="AT332" s="62">
        <v>-5.43069361532618</v>
      </c>
      <c r="AU332" s="62">
        <v>-8.2861247153707502</v>
      </c>
      <c r="AV332" s="62">
        <v>-6.7994184885751201</v>
      </c>
      <c r="AW332" s="62">
        <v>-5.7869750692350603</v>
      </c>
      <c r="AX332" s="62">
        <v>-7.0148241275218401</v>
      </c>
      <c r="AY332" s="62">
        <v>-7.0486730300319502</v>
      </c>
      <c r="AZ332" s="62">
        <v>-6.2868757549509704</v>
      </c>
      <c r="BA332" s="62">
        <v>-5.6545106005681101</v>
      </c>
      <c r="BB332" s="62">
        <v>-6.7653059898992298</v>
      </c>
      <c r="BC332" s="62">
        <v>-2.3778108387514498</v>
      </c>
      <c r="BD332" s="62">
        <v>-6.3776896401835899</v>
      </c>
      <c r="BE332" s="62">
        <v>-5.58849729662266</v>
      </c>
      <c r="BF332" s="62">
        <v>-5.4384497576522302</v>
      </c>
      <c r="BG332" s="62">
        <v>-5.3393302522587103</v>
      </c>
      <c r="BH332" s="62">
        <v>-5.8968914294373604</v>
      </c>
      <c r="BI332" s="62">
        <v>-5.1226587564872403</v>
      </c>
      <c r="BJ332" s="62">
        <v>-5.4610675074429302</v>
      </c>
      <c r="BK332" s="62">
        <v>-5.9182447381492898</v>
      </c>
      <c r="BL332" s="62">
        <v>-4.4644745666536503</v>
      </c>
      <c r="BM332" s="62">
        <v>-6.87484325942778</v>
      </c>
      <c r="BN332" s="62">
        <v>-5.1735241361713502</v>
      </c>
      <c r="BO332" s="62">
        <v>-5.9721529062727603</v>
      </c>
      <c r="BP332" s="62">
        <v>-6.17054608068901</v>
      </c>
      <c r="BQ332" s="62">
        <v>-5.6447568062804896</v>
      </c>
      <c r="BR332" s="62">
        <v>-7.0282147157967199</v>
      </c>
      <c r="BS332" s="62">
        <v>-5.5409432516362704</v>
      </c>
      <c r="BT332" s="62">
        <v>-5.5297482616506199</v>
      </c>
      <c r="BU332" s="62">
        <v>-7.2007945873775698</v>
      </c>
      <c r="BV332" s="62">
        <v>-6.36700674541071</v>
      </c>
      <c r="BW332" s="62">
        <v>-6.5082827181262104</v>
      </c>
      <c r="BX332" s="62">
        <v>-6.0241371316843999</v>
      </c>
      <c r="BY332" s="62">
        <v>-6.3787824062553202</v>
      </c>
      <c r="BZ332" s="62">
        <v>-6.6146865707074696</v>
      </c>
      <c r="CA332" s="62">
        <v>-5.7295450602343898</v>
      </c>
      <c r="CB332" s="62">
        <v>-6.2190863721774203</v>
      </c>
      <c r="CC332" s="62">
        <v>-7.0233088000619999</v>
      </c>
      <c r="CD332" s="62">
        <v>-5.8433617777384503</v>
      </c>
      <c r="CE332" s="62">
        <v>-5.6269691478885902</v>
      </c>
      <c r="CF332" s="62">
        <v>-7.2349319424468197</v>
      </c>
      <c r="CG332" s="62">
        <v>-5.3129646707226899</v>
      </c>
      <c r="CH332" s="62">
        <v>-6.3590124249072701</v>
      </c>
      <c r="CI332" s="62">
        <v>-6.3308849916465997</v>
      </c>
      <c r="CJ332" s="62">
        <v>-5.8278748344359403</v>
      </c>
      <c r="CK332" s="62">
        <v>-6.7931829926377301</v>
      </c>
      <c r="CL332" s="62">
        <v>-7.2360877641877401</v>
      </c>
    </row>
    <row r="333" spans="1:90">
      <c r="A333" s="62" t="s">
        <v>861</v>
      </c>
      <c r="B333" s="62">
        <v>2.0261041870451399</v>
      </c>
      <c r="C333" s="62">
        <v>1.9086461664407499</v>
      </c>
      <c r="D333" s="62">
        <v>3.8122278899376001</v>
      </c>
      <c r="E333" s="62">
        <v>0.33295742002807599</v>
      </c>
      <c r="F333" s="62">
        <v>2.5826641267175998</v>
      </c>
      <c r="G333" s="62">
        <v>0.33073336305293299</v>
      </c>
      <c r="H333" s="62">
        <v>0.56544990135584805</v>
      </c>
      <c r="I333" s="62">
        <v>0.876239364805807</v>
      </c>
      <c r="J333" s="62">
        <v>1.2853425917676</v>
      </c>
      <c r="K333" s="62">
        <v>0.21225685300022701</v>
      </c>
      <c r="L333" s="62">
        <v>-0.16652979373287599</v>
      </c>
      <c r="M333" s="62">
        <v>6.9738362923122493E-2</v>
      </c>
      <c r="N333" s="62">
        <v>0.626922440548902</v>
      </c>
      <c r="O333" s="62">
        <v>2.0325807300099901</v>
      </c>
      <c r="P333" s="62">
        <v>0.69832818081939596</v>
      </c>
      <c r="Q333" s="62">
        <v>-0.400082755556114</v>
      </c>
      <c r="R333" s="62">
        <v>0.138774286021174</v>
      </c>
      <c r="S333" s="62">
        <v>2.5945937894606801</v>
      </c>
      <c r="T333" s="62">
        <v>2.3682693855874701</v>
      </c>
      <c r="U333" s="62">
        <v>0.29158573630552398</v>
      </c>
      <c r="V333" s="62">
        <v>2.8497107817394502E-3</v>
      </c>
      <c r="W333" s="62">
        <v>0.71994825133672602</v>
      </c>
      <c r="X333" s="62">
        <v>1.78046662512342</v>
      </c>
      <c r="Y333" s="62">
        <v>0.97468331836323097</v>
      </c>
      <c r="Z333" s="62">
        <v>0.149782344743805</v>
      </c>
      <c r="AA333" s="62">
        <v>3.2456234207120098</v>
      </c>
      <c r="AB333" s="62">
        <v>3.11689999656297</v>
      </c>
      <c r="AC333" s="62">
        <v>2.1348046740296498</v>
      </c>
      <c r="AD333" s="62">
        <v>-8.4949918480678906E-3</v>
      </c>
      <c r="AE333" s="62">
        <v>0.62411562311009505</v>
      </c>
      <c r="AF333" s="62">
        <v>0.52757185034674903</v>
      </c>
      <c r="AG333" s="62">
        <v>1.02062388634456</v>
      </c>
      <c r="AH333" s="62">
        <v>0.80666110925975099</v>
      </c>
      <c r="AI333" s="62">
        <v>2.45597114189435</v>
      </c>
      <c r="AJ333" s="62">
        <v>2.3469013411961601</v>
      </c>
      <c r="AK333" s="62">
        <v>0.18347624003330801</v>
      </c>
      <c r="AL333" s="62">
        <v>0.74018561982303299</v>
      </c>
      <c r="AM333" s="62">
        <v>2.9677602290535798</v>
      </c>
      <c r="AN333" s="62">
        <v>-0.51037897936152399</v>
      </c>
      <c r="AO333" s="62">
        <v>2.3425415656150599</v>
      </c>
      <c r="AP333" s="62">
        <v>0.56960512439996203</v>
      </c>
      <c r="AQ333" s="62">
        <v>-0.81056802929493099</v>
      </c>
      <c r="AR333" s="62">
        <v>-1.28710566974145</v>
      </c>
      <c r="AS333" s="62">
        <v>0.115754023469146</v>
      </c>
      <c r="AT333" s="62">
        <v>1.7884749051359801</v>
      </c>
      <c r="AU333" s="62">
        <v>-0.367261478096155</v>
      </c>
      <c r="AV333" s="62">
        <v>-0.214455987853962</v>
      </c>
      <c r="AW333" s="62">
        <v>-0.20201256851390101</v>
      </c>
      <c r="AX333" s="62">
        <v>-0.300578609855713</v>
      </c>
      <c r="AY333" s="62">
        <v>-4.27891067349677E-3</v>
      </c>
      <c r="AZ333" s="62">
        <v>0.76840668055021899</v>
      </c>
      <c r="BA333" s="62">
        <v>0.82122283039829003</v>
      </c>
      <c r="BB333" s="62">
        <v>1.4873594425510199</v>
      </c>
      <c r="BC333" s="62">
        <v>0.57764272229528801</v>
      </c>
      <c r="BD333" s="62">
        <v>0.28052184256821</v>
      </c>
      <c r="BE333" s="62">
        <v>1.45589682273579</v>
      </c>
      <c r="BF333" s="62">
        <v>2.1909068624273802</v>
      </c>
      <c r="BG333" s="62">
        <v>3.3153057762692599</v>
      </c>
      <c r="BH333" s="62">
        <v>1.9104634926202499</v>
      </c>
      <c r="BI333" s="62">
        <v>1.7102312576775001</v>
      </c>
      <c r="BJ333" s="62">
        <v>1.1536423366722801</v>
      </c>
      <c r="BK333" s="62">
        <v>0.62091407295874601</v>
      </c>
      <c r="BL333" s="62">
        <v>2.5242101201185099</v>
      </c>
      <c r="BM333" s="62">
        <v>0.83940225823834302</v>
      </c>
      <c r="BN333" s="62">
        <v>2.3733703237162902</v>
      </c>
      <c r="BO333" s="62">
        <v>1.70027243569874</v>
      </c>
      <c r="BP333" s="62">
        <v>0.62386978566109197</v>
      </c>
      <c r="BQ333" s="62">
        <v>2.0417437209027298</v>
      </c>
      <c r="BR333" s="62">
        <v>0.79196424661846598</v>
      </c>
      <c r="BS333" s="62">
        <v>0.950909844693409</v>
      </c>
      <c r="BT333" s="62">
        <v>0.71817925179296505</v>
      </c>
      <c r="BU333" s="62">
        <v>-8.1853514654064E-2</v>
      </c>
      <c r="BV333" s="62">
        <v>-1.41281043502384</v>
      </c>
      <c r="BW333" s="62">
        <v>-1.1159652953474499</v>
      </c>
      <c r="BX333" s="62">
        <v>1.37674230459778</v>
      </c>
      <c r="BY333" s="62">
        <v>-0.378782406255318</v>
      </c>
      <c r="BZ333" s="62">
        <v>1.2245172173894801</v>
      </c>
      <c r="CA333" s="62">
        <v>1.1159449907099901</v>
      </c>
      <c r="CB333" s="62">
        <v>0.98058597265894398</v>
      </c>
      <c r="CC333" s="62">
        <v>1.35173063128493</v>
      </c>
      <c r="CD333" s="62">
        <v>1.66443286246024</v>
      </c>
      <c r="CE333" s="62">
        <v>0.20592086627615599</v>
      </c>
      <c r="CF333" s="62">
        <v>-0.54843141526360495</v>
      </c>
      <c r="CG333" s="62">
        <v>-0.991036575835331</v>
      </c>
      <c r="CH333" s="62">
        <v>0.77027059203770099</v>
      </c>
      <c r="CI333" s="62">
        <v>0.85893956723342002</v>
      </c>
      <c r="CJ333" s="62">
        <v>0.34205016700637803</v>
      </c>
      <c r="CK333" s="62">
        <v>0.16101331774914601</v>
      </c>
      <c r="CL333" s="62">
        <v>4.9314454674510302E-2</v>
      </c>
    </row>
    <row r="334" spans="1:90">
      <c r="A334" s="62" t="s">
        <v>862</v>
      </c>
      <c r="B334" s="62">
        <v>-0.19070720202800601</v>
      </c>
      <c r="C334" s="62">
        <v>0.75978278052626602</v>
      </c>
      <c r="D334" s="62">
        <v>0.552955402900004</v>
      </c>
      <c r="E334" s="62">
        <v>0.87505759595077404</v>
      </c>
      <c r="F334" s="62">
        <v>-0.31963919939526603</v>
      </c>
      <c r="G334" s="62">
        <v>0.84144130908066594</v>
      </c>
      <c r="H334" s="62">
        <v>1.23431797913865</v>
      </c>
      <c r="I334" s="62">
        <v>0.36634858172210699</v>
      </c>
      <c r="J334" s="62">
        <v>0.76773535884820998</v>
      </c>
      <c r="K334" s="62">
        <v>0.21225685300022701</v>
      </c>
      <c r="L334" s="62">
        <v>0.49172382441928902</v>
      </c>
      <c r="M334" s="62">
        <v>-9.7777729893251994E-2</v>
      </c>
      <c r="N334" s="62">
        <v>-3.8106427088136802E-2</v>
      </c>
      <c r="O334" s="62">
        <v>-0.44135045832242398</v>
      </c>
      <c r="P334" s="62">
        <v>0.28001554950769197</v>
      </c>
      <c r="Q334" s="62">
        <v>0.156559849195721</v>
      </c>
      <c r="R334" s="62">
        <v>0.76301677440414195</v>
      </c>
      <c r="S334" s="62">
        <v>-1.1302989724049499</v>
      </c>
      <c r="T334" s="62">
        <v>1.26796447979178</v>
      </c>
      <c r="U334" s="62">
        <v>0.91155468685459395</v>
      </c>
      <c r="V334" s="62">
        <v>1.08691397557021</v>
      </c>
      <c r="W334" s="62">
        <v>1.3380776159930801</v>
      </c>
      <c r="X334" s="62">
        <v>0.41789654573871499</v>
      </c>
      <c r="Y334" s="62">
        <v>0.37264730428313397</v>
      </c>
      <c r="Z334" s="62">
        <v>-1.37505916353978</v>
      </c>
      <c r="AA334" s="62">
        <v>-0.343626438412242</v>
      </c>
      <c r="AB334" s="62">
        <v>1.1794845339409901</v>
      </c>
      <c r="AC334" s="62">
        <v>1.16550147125257</v>
      </c>
      <c r="AD334" s="62">
        <v>-5.5911772875441301E-2</v>
      </c>
      <c r="AE334" s="62">
        <v>0.112734254770047</v>
      </c>
      <c r="AF334" s="62">
        <v>1.4917711289189</v>
      </c>
      <c r="AG334" s="62">
        <v>1.26819949719819</v>
      </c>
      <c r="AH334" s="62">
        <v>0.11384261877792699</v>
      </c>
      <c r="AI334" s="62">
        <v>-0.434799788350894</v>
      </c>
      <c r="AJ334" s="62">
        <v>-0.77411405976520997</v>
      </c>
      <c r="AK334" s="62">
        <v>-0.70814759892190005</v>
      </c>
      <c r="AL334" s="62">
        <v>-0.32069662232398999</v>
      </c>
      <c r="AM334" s="62">
        <v>-0.88729143503531605</v>
      </c>
      <c r="AN334" s="62">
        <v>0.47300630678757999</v>
      </c>
      <c r="AO334" s="62">
        <v>-0.87468915060561203</v>
      </c>
      <c r="AP334" s="62">
        <v>0.11588715695705901</v>
      </c>
      <c r="AQ334" s="62">
        <v>-0.45826628536405001</v>
      </c>
      <c r="AR334" s="62">
        <v>-0.79860600852158703</v>
      </c>
      <c r="AS334" s="62">
        <v>-0.28316381044641997</v>
      </c>
      <c r="AT334" s="62">
        <v>-0.14529139646393099</v>
      </c>
      <c r="AU334" s="62">
        <v>0.33226078688785698</v>
      </c>
      <c r="AV334" s="62">
        <v>0.11944474869947599</v>
      </c>
      <c r="AW334" s="62">
        <v>-0.295121972905382</v>
      </c>
      <c r="AX334" s="62">
        <v>1.0019841601647199</v>
      </c>
      <c r="AY334" s="62">
        <v>0.150999314804414</v>
      </c>
      <c r="AZ334" s="62">
        <v>-1.28687575495097</v>
      </c>
      <c r="BA334" s="62">
        <v>0.754880335569594</v>
      </c>
      <c r="BB334" s="62">
        <v>-0.83456865233634303</v>
      </c>
      <c r="BC334" s="62">
        <v>-0.13605309254807099</v>
      </c>
      <c r="BD334" s="62">
        <v>0.35023081437961401</v>
      </c>
      <c r="BE334" s="62">
        <v>0.93506465943435002</v>
      </c>
      <c r="BF334" s="62">
        <v>-0.39405563829377999</v>
      </c>
      <c r="BG334" s="62">
        <v>-1.5319753302011001</v>
      </c>
      <c r="BH334" s="62">
        <v>-0.47062667473525999</v>
      </c>
      <c r="BI334" s="62">
        <v>-0.80073066159987405</v>
      </c>
      <c r="BJ334" s="62">
        <v>-0.29114250600062003</v>
      </c>
      <c r="BK334" s="62">
        <v>0.58954990204941105</v>
      </c>
      <c r="BL334" s="62">
        <v>0.66480845029131397</v>
      </c>
      <c r="BM334" s="62">
        <v>0.710119241293377</v>
      </c>
      <c r="BN334" s="62">
        <v>-1.71409251753405</v>
      </c>
      <c r="BO334" s="62">
        <v>0.86073710789198399</v>
      </c>
      <c r="BP334" s="62">
        <v>0.93797837608915502</v>
      </c>
      <c r="BQ334" s="62">
        <v>0.188133207884249</v>
      </c>
      <c r="BR334" s="62">
        <v>1.4312169028405799</v>
      </c>
      <c r="BS334" s="62">
        <v>-0.33148988600731599</v>
      </c>
      <c r="BT334" s="62">
        <v>-0.44228542040028102</v>
      </c>
      <c r="BU334" s="62">
        <v>2.1785837796936902</v>
      </c>
      <c r="BV334" s="62">
        <v>-0.36700674541071099</v>
      </c>
      <c r="BW334" s="62">
        <v>4.6306133551424898E-2</v>
      </c>
      <c r="BX334" s="62">
        <v>-1.50057517562739</v>
      </c>
      <c r="BY334" s="62">
        <v>-0.623894904091849</v>
      </c>
      <c r="BZ334" s="62">
        <v>-0.46493945120278701</v>
      </c>
      <c r="CA334" s="62">
        <v>0.35791778101595101</v>
      </c>
      <c r="CB334" s="62">
        <v>-4.9161370735107998E-2</v>
      </c>
      <c r="CC334" s="62">
        <v>0.59874301939438102</v>
      </c>
      <c r="CD334" s="62">
        <v>-6.2002064213794901E-2</v>
      </c>
      <c r="CE334" s="62">
        <v>-0.92652942974749297</v>
      </c>
      <c r="CF334" s="62">
        <v>-1.0851848229421399</v>
      </c>
      <c r="CG334" s="62">
        <v>1.50721429169249</v>
      </c>
      <c r="CH334" s="62">
        <v>-0.68658708293576998</v>
      </c>
      <c r="CI334" s="62">
        <v>-0.52353006958899295</v>
      </c>
      <c r="CJ334" s="62">
        <v>1.0547682149259101</v>
      </c>
      <c r="CK334" s="62">
        <v>1.0012328737123799</v>
      </c>
      <c r="CL334" s="62">
        <v>0.24772801307651801</v>
      </c>
    </row>
    <row r="335" spans="1:90">
      <c r="A335" s="62" t="s">
        <v>863</v>
      </c>
      <c r="B335" s="62">
        <v>-1.1522330542133701</v>
      </c>
      <c r="C335" s="62">
        <v>-0.304347556893449</v>
      </c>
      <c r="D335" s="62">
        <v>0.36031032495760801</v>
      </c>
      <c r="E335" s="62">
        <v>-0.77301494862502096</v>
      </c>
      <c r="F335" s="62">
        <v>0.242239688212849</v>
      </c>
      <c r="G335" s="62">
        <v>0.17282087931260101</v>
      </c>
      <c r="H335" s="62">
        <v>-1.78309907393876</v>
      </c>
      <c r="I335" s="62">
        <v>-0.427113973048243</v>
      </c>
      <c r="J335" s="62">
        <v>-0.18741040536753001</v>
      </c>
      <c r="K335" s="62">
        <v>-0.72884945794620404</v>
      </c>
      <c r="L335" s="62">
        <v>-0.16652979373287599</v>
      </c>
      <c r="M335" s="62">
        <v>-2.0177244783272199</v>
      </c>
      <c r="N335" s="62">
        <v>0.16001050206431899</v>
      </c>
      <c r="O335" s="62">
        <v>-0.289347364877375</v>
      </c>
      <c r="P335" s="62">
        <v>-0.31151960513695098</v>
      </c>
      <c r="Q335" s="62">
        <v>-0.26910920181301001</v>
      </c>
      <c r="R335" s="62">
        <v>-9.4899325665448904E-3</v>
      </c>
      <c r="S335" s="62">
        <v>-3.3002239738472601</v>
      </c>
      <c r="T335" s="62">
        <v>0.41070465190786398</v>
      </c>
      <c r="U335" s="62">
        <v>-1.81883825338813</v>
      </c>
      <c r="V335" s="62">
        <v>-0.73411588338446698</v>
      </c>
      <c r="W335" s="62">
        <v>-0.372415766811933</v>
      </c>
      <c r="X335" s="62">
        <v>-0.51498925840274801</v>
      </c>
      <c r="Y335" s="62">
        <v>-1.5767266226468999</v>
      </c>
      <c r="Z335" s="62">
        <v>-1.5974515848762301</v>
      </c>
      <c r="AA335" s="62">
        <v>-1.24409076486133</v>
      </c>
      <c r="AB335" s="62">
        <v>-0.641545325013687</v>
      </c>
      <c r="AC335" s="62">
        <v>-8.2426042191017193E-2</v>
      </c>
      <c r="AD335" s="62">
        <v>-1.108506723823</v>
      </c>
      <c r="AE335" s="62">
        <v>-0.187439287476794</v>
      </c>
      <c r="AF335" s="62">
        <v>5.4063713157272403E-2</v>
      </c>
      <c r="AG335" s="62">
        <v>0.71993179645771199</v>
      </c>
      <c r="AH335" s="62">
        <v>-1.16909134449357</v>
      </c>
      <c r="AI335" s="62">
        <v>-0.56033067043475304</v>
      </c>
      <c r="AJ335" s="62">
        <v>-6.6294811258520298E-2</v>
      </c>
      <c r="AK335" s="62">
        <v>-0.86861227111514605</v>
      </c>
      <c r="AL335" s="62">
        <v>-0.32069662232398999</v>
      </c>
      <c r="AM335" s="62">
        <v>-0.27431455814456401</v>
      </c>
      <c r="AN335" s="62">
        <v>-0.51037897936152399</v>
      </c>
      <c r="AO335" s="62">
        <v>-0.44172974332950599</v>
      </c>
      <c r="AP335" s="62">
        <v>-3.6003198770423501</v>
      </c>
      <c r="AQ335" s="62">
        <v>-6.3651568809725703</v>
      </c>
      <c r="AR335" s="62">
        <v>-2.0677926413369798</v>
      </c>
      <c r="AS335" s="62">
        <v>-1.52708939333251</v>
      </c>
      <c r="AT335" s="62">
        <v>-2.43069361532618</v>
      </c>
      <c r="AU335" s="62">
        <v>-1.9462747124861199</v>
      </c>
      <c r="AV335" s="62">
        <v>-1.30756539224544</v>
      </c>
      <c r="AW335" s="62">
        <v>-0.42942306461697299</v>
      </c>
      <c r="AX335" s="62">
        <v>-1.0606278171349599</v>
      </c>
      <c r="AY335" s="62">
        <v>-1.96121018878161</v>
      </c>
      <c r="AZ335" s="62">
        <v>-0.42889475982339798</v>
      </c>
      <c r="BA335" s="62">
        <v>-3.9800756452900002E-2</v>
      </c>
      <c r="BB335" s="62">
        <v>-0.595380988456917</v>
      </c>
      <c r="BC335" s="62">
        <v>-0.57603694895714597</v>
      </c>
      <c r="BD335" s="62">
        <v>-1.47079904457507</v>
      </c>
      <c r="BE335" s="62">
        <v>-0.63430098623578801</v>
      </c>
      <c r="BF335" s="62">
        <v>-0.190522244208648</v>
      </c>
      <c r="BG335" s="62">
        <v>-0.48134925713113402</v>
      </c>
      <c r="BH335" s="62">
        <v>-0.87452361640890297</v>
      </c>
      <c r="BI335" s="62">
        <v>0.36919433984243799</v>
      </c>
      <c r="BJ335" s="62">
        <v>0.346287414614672</v>
      </c>
      <c r="BK335" s="62">
        <v>-2.4588131195119902</v>
      </c>
      <c r="BL335" s="62">
        <v>-1.6571196445960501</v>
      </c>
      <c r="BM335" s="62">
        <v>-1.06748833737018</v>
      </c>
      <c r="BN335" s="62">
        <v>-4.1735241361713502</v>
      </c>
      <c r="BO335" s="62">
        <v>0.17759421323192501</v>
      </c>
      <c r="BP335" s="62">
        <v>-2.2636554850805002</v>
      </c>
      <c r="BQ335" s="62">
        <v>-0.78677581115292095</v>
      </c>
      <c r="BR335" s="62">
        <v>-0.91969025901855295</v>
      </c>
      <c r="BS335" s="62">
        <v>-0.78605574947279799</v>
      </c>
      <c r="BT335" s="62">
        <v>-2.20782016676326</v>
      </c>
      <c r="BU335" s="62">
        <v>-0.99134122174862205</v>
      </c>
      <c r="BV335" s="62">
        <v>-3.7820442446895499</v>
      </c>
      <c r="BW335" s="62">
        <v>-1.50828271812621</v>
      </c>
      <c r="BX335" s="62">
        <v>-1.5647055130470999</v>
      </c>
      <c r="BY335" s="62">
        <v>-4.0568543113679603</v>
      </c>
      <c r="BZ335" s="62">
        <v>-0.999976726592261</v>
      </c>
      <c r="CA335" s="62">
        <v>-8.5688870459663793E-2</v>
      </c>
      <c r="CB335" s="62">
        <v>-0.13162353092708101</v>
      </c>
      <c r="CC335" s="62">
        <v>-2.1164182044534798</v>
      </c>
      <c r="CD335" s="62">
        <v>-0.98538078261088202</v>
      </c>
      <c r="CE335" s="62">
        <v>-1.30504105300122</v>
      </c>
      <c r="CF335" s="62">
        <v>-1.5910757526721</v>
      </c>
      <c r="CG335" s="62">
        <v>-5.3129646707226899</v>
      </c>
      <c r="CH335" s="62">
        <v>-0.149559059278316</v>
      </c>
      <c r="CI335" s="62">
        <v>-1.12143162601765</v>
      </c>
      <c r="CJ335" s="62">
        <v>-5.8278748344359403</v>
      </c>
      <c r="CK335" s="62">
        <v>-1.88629239702921</v>
      </c>
      <c r="CL335" s="62">
        <v>-2.1486249229374002</v>
      </c>
    </row>
    <row r="336" spans="1:90">
      <c r="A336" s="62" t="s">
        <v>864</v>
      </c>
      <c r="B336" s="62">
        <v>-2.8151980669358001</v>
      </c>
      <c r="C336" s="62">
        <v>-2.5938541740884302</v>
      </c>
      <c r="D336" s="62">
        <v>-4.7689726919873596</v>
      </c>
      <c r="E336" s="62">
        <v>-0.55313812520735595</v>
      </c>
      <c r="F336" s="62">
        <v>-0.62449378092368601</v>
      </c>
      <c r="G336" s="62">
        <v>0.40593970724210698</v>
      </c>
      <c r="H336" s="62">
        <v>6.6259540970491299E-3</v>
      </c>
      <c r="I336" s="62">
        <v>0.238809444190516</v>
      </c>
      <c r="J336" s="62">
        <v>-1.8952296538742199</v>
      </c>
      <c r="K336" s="62">
        <v>1.7565773692240401</v>
      </c>
      <c r="L336" s="62">
        <v>-0.60588697220713295</v>
      </c>
      <c r="M336" s="62">
        <v>-1.7089717721875901</v>
      </c>
      <c r="N336" s="62">
        <v>0.16001050206431899</v>
      </c>
      <c r="O336" s="62">
        <v>-0.80392053770713301</v>
      </c>
      <c r="P336" s="62">
        <v>-0.45695004465851502</v>
      </c>
      <c r="Q336" s="62">
        <v>-4.0632018015584498E-2</v>
      </c>
      <c r="R336" s="62">
        <v>0.56525272583673203</v>
      </c>
      <c r="S336" s="62">
        <v>0.67705594965265503</v>
      </c>
      <c r="T336" s="62">
        <v>-1.2383881862330099</v>
      </c>
      <c r="U336" s="62">
        <v>2.5355113191916101</v>
      </c>
      <c r="V336" s="62">
        <v>-0.24868905621422499</v>
      </c>
      <c r="W336" s="62">
        <v>-0.89896158130776704</v>
      </c>
      <c r="X336" s="62">
        <v>0.25439781345583601</v>
      </c>
      <c r="Y336" s="62">
        <v>-0.73426789963337802</v>
      </c>
      <c r="Z336" s="62">
        <v>-1.49791591132531</v>
      </c>
      <c r="AA336" s="62">
        <v>1.92583423658098</v>
      </c>
      <c r="AB336" s="62">
        <v>-1.0890043019849101</v>
      </c>
      <c r="AC336" s="62">
        <v>1.88104808178387</v>
      </c>
      <c r="AD336" s="62">
        <v>-0.21597142119154999</v>
      </c>
      <c r="AE336" s="62">
        <v>-0.80214913159200196</v>
      </c>
      <c r="AF336" s="62">
        <v>0.52757185034674903</v>
      </c>
      <c r="AG336" s="62">
        <v>0.424925000885639</v>
      </c>
      <c r="AH336" s="62">
        <v>-1.9466989231571199</v>
      </c>
      <c r="AI336" s="62">
        <v>0.17663492373145301</v>
      </c>
      <c r="AJ336" s="62">
        <v>-2.2215730367364301</v>
      </c>
      <c r="AK336" s="62">
        <v>-1.5298103576633899</v>
      </c>
      <c r="AL336" s="62">
        <v>-1.22448130706469</v>
      </c>
      <c r="AM336" s="62">
        <v>0.27317323715793002</v>
      </c>
      <c r="AN336" s="62">
        <v>-0.44576989793844701</v>
      </c>
      <c r="AO336" s="62">
        <v>2.9275040663362102</v>
      </c>
      <c r="AP336" s="62">
        <v>-0.70723508095886201</v>
      </c>
      <c r="AQ336" s="62">
        <v>1.8969379643976101</v>
      </c>
      <c r="AR336" s="62">
        <v>1.21666074813172</v>
      </c>
      <c r="AS336" s="62">
        <v>-0.47733635813540998</v>
      </c>
      <c r="AT336" s="62">
        <v>-0.57271262019860802</v>
      </c>
      <c r="AU336" s="62">
        <v>-0.367261478096155</v>
      </c>
      <c r="AV336" s="62">
        <v>0.73196297194119397</v>
      </c>
      <c r="AW336" s="62">
        <v>1.4984271496271899</v>
      </c>
      <c r="AX336" s="62">
        <v>0.34272787709624802</v>
      </c>
      <c r="AY336" s="62">
        <v>1.7416160425822301E-2</v>
      </c>
      <c r="AZ336" s="62">
        <v>0.70180893182119497</v>
      </c>
      <c r="BA336" s="62">
        <v>1.5053607362102801</v>
      </c>
      <c r="BB336" s="62">
        <v>-1.76530598989923</v>
      </c>
      <c r="BC336" s="62">
        <v>-0.51044860732956898</v>
      </c>
      <c r="BD336" s="62">
        <v>-7.3908892006481999E-2</v>
      </c>
      <c r="BE336" s="62">
        <v>0.11194242151842899</v>
      </c>
      <c r="BF336" s="62">
        <v>-3.4384497576522302</v>
      </c>
      <c r="BG336" s="62">
        <v>0.72675893819906601</v>
      </c>
      <c r="BH336" s="62">
        <v>-0.19645171129626601</v>
      </c>
      <c r="BI336" s="62">
        <v>1.49205108762797</v>
      </c>
      <c r="BJ336" s="62">
        <v>-4.4610675074429302</v>
      </c>
      <c r="BK336" s="62">
        <v>-1.7483197367069701</v>
      </c>
      <c r="BL336" s="62">
        <v>1.8023119740412501</v>
      </c>
      <c r="BM336" s="62">
        <v>0.447084835459583</v>
      </c>
      <c r="BN336" s="62">
        <v>-5.1735241361713502</v>
      </c>
      <c r="BO336" s="62">
        <v>0.31324931258949101</v>
      </c>
      <c r="BP336" s="62">
        <v>2.4068827473467298</v>
      </c>
      <c r="BQ336" s="62">
        <v>-1.1211948502234801</v>
      </c>
      <c r="BR336" s="62">
        <v>-0.91969025901855295</v>
      </c>
      <c r="BS336" s="62">
        <v>-0.18339124701818299</v>
      </c>
      <c r="BT336" s="62">
        <v>1.3282327334769499</v>
      </c>
      <c r="BU336" s="62">
        <v>0.73584335162499903</v>
      </c>
      <c r="BV336" s="62">
        <v>0.55185649186388297</v>
      </c>
      <c r="BW336" s="62">
        <v>0.82263415998840494</v>
      </c>
      <c r="BX336" s="62">
        <v>-0.81468376605545001</v>
      </c>
      <c r="BY336" s="62">
        <v>-0.52080141112774603</v>
      </c>
      <c r="BZ336" s="62">
        <v>0.32782793463177101</v>
      </c>
      <c r="CA336" s="62">
        <v>-1.2059831041773801</v>
      </c>
      <c r="CB336" s="62">
        <v>0.35076923615352701</v>
      </c>
      <c r="CC336" s="62">
        <v>-0.423395957874868</v>
      </c>
      <c r="CD336" s="62">
        <v>-1.4510443549596901</v>
      </c>
      <c r="CE336" s="62">
        <v>1.26784861541936</v>
      </c>
      <c r="CF336" s="62">
        <v>-0.440516076096718</v>
      </c>
      <c r="CG336" s="62">
        <v>0.97243754813955496</v>
      </c>
      <c r="CH336" s="62">
        <v>1.1566874133767799</v>
      </c>
      <c r="CI336" s="62">
        <v>0.14484843931980099</v>
      </c>
      <c r="CJ336" s="62">
        <v>-0.78348071507748096</v>
      </c>
      <c r="CK336" s="62">
        <v>0.59913443014103096</v>
      </c>
      <c r="CL336" s="62">
        <v>-0.98816025074415303</v>
      </c>
    </row>
    <row r="337" spans="1:90">
      <c r="A337" s="62" t="s">
        <v>865</v>
      </c>
      <c r="B337" s="62">
        <v>0.78966399122306097</v>
      </c>
      <c r="C337" s="62">
        <v>0.32368366571959301</v>
      </c>
      <c r="D337" s="62">
        <v>-4.7689726919873596</v>
      </c>
      <c r="E337" s="62">
        <v>-4.3104111992765197E-2</v>
      </c>
      <c r="F337" s="62">
        <v>-1.12699412145287</v>
      </c>
      <c r="G337" s="62">
        <v>-1.60786609228292</v>
      </c>
      <c r="H337" s="62">
        <v>0.312927813835012</v>
      </c>
      <c r="I337" s="62">
        <v>9.8892317978789807E-2</v>
      </c>
      <c r="J337" s="62">
        <v>-2.4801921545953798</v>
      </c>
      <c r="K337" s="62">
        <v>-0.98038822494216904</v>
      </c>
      <c r="L337" s="62">
        <v>-0.16652979373287599</v>
      </c>
      <c r="M337" s="62">
        <v>-1.0677651608268099</v>
      </c>
      <c r="N337" s="62">
        <v>-0.53791624724615505</v>
      </c>
      <c r="O337" s="62">
        <v>-2.6112754597647401</v>
      </c>
      <c r="P337" s="62">
        <v>-0.64336316888939604</v>
      </c>
      <c r="Q337" s="62">
        <v>-0.26910920181301001</v>
      </c>
      <c r="R337" s="62">
        <v>0.27599932409494499</v>
      </c>
      <c r="S337" s="62">
        <v>-2.3002239738472601</v>
      </c>
      <c r="T337" s="62">
        <v>-0.790929209261787</v>
      </c>
      <c r="U337" s="62">
        <v>-2.1908070307750802</v>
      </c>
      <c r="V337" s="62">
        <v>2.8497107817394502E-3</v>
      </c>
      <c r="W337" s="62">
        <v>0.23228295197048501</v>
      </c>
      <c r="X337" s="62">
        <v>-3.65249278215268</v>
      </c>
      <c r="Y337" s="62">
        <v>-2.1127795228871098</v>
      </c>
      <c r="Z337" s="62">
        <v>-1.1071259582931501</v>
      </c>
      <c r="AA337" s="62">
        <v>-5.1509813604698502</v>
      </c>
      <c r="AB337" s="62">
        <v>-0.74108099856460097</v>
      </c>
      <c r="AC337" s="62">
        <v>-0.40435413707838003</v>
      </c>
      <c r="AD337" s="62">
        <v>-5.5911772875441301E-2</v>
      </c>
      <c r="AE337" s="62">
        <v>-0.56693266989797098</v>
      </c>
      <c r="AF337" s="62">
        <v>5.4063713157272403E-2</v>
      </c>
      <c r="AG337" s="62">
        <v>0.57995578702825701</v>
      </c>
      <c r="AH337" s="62">
        <v>-0.82805442665850504</v>
      </c>
      <c r="AI337" s="62">
        <v>-1.7973698677356</v>
      </c>
      <c r="AJ337" s="62">
        <v>-0.87364973331612406</v>
      </c>
      <c r="AK337" s="62">
        <v>-1.95607511236548</v>
      </c>
      <c r="AL337" s="62">
        <v>-2.4782378993104701</v>
      </c>
      <c r="AM337" s="62">
        <v>-0.582436853506896</v>
      </c>
      <c r="AN337" s="62">
        <v>-0.39405486139429202</v>
      </c>
      <c r="AO337" s="62">
        <v>-0.44172974332950599</v>
      </c>
      <c r="AP337" s="62">
        <v>-4.4076747990999499</v>
      </c>
      <c r="AQ337" s="62">
        <v>-2.0432287860852099</v>
      </c>
      <c r="AR337" s="62">
        <v>-1.9608774374204601</v>
      </c>
      <c r="AS337" s="62">
        <v>-1.6875540655257599</v>
      </c>
      <c r="AT337" s="62">
        <v>-0.73025389718508704</v>
      </c>
      <c r="AU337" s="62">
        <v>-0.81039128440435204</v>
      </c>
      <c r="AV337" s="62">
        <v>-0.64967136907043699</v>
      </c>
      <c r="AW337" s="62">
        <v>-4.2020125685138998</v>
      </c>
      <c r="AX337" s="62">
        <v>-1.52297103119216</v>
      </c>
      <c r="AY337" s="62">
        <v>-1.16602998067011</v>
      </c>
      <c r="AZ337" s="62">
        <v>-1.58643603680988</v>
      </c>
      <c r="BA337" s="62">
        <v>-1.6545106005681101</v>
      </c>
      <c r="BB337" s="62">
        <v>-2.0104184877357598</v>
      </c>
      <c r="BC337" s="62">
        <v>-0.72928320925282697</v>
      </c>
      <c r="BD337" s="62">
        <v>-0.18786508130356799</v>
      </c>
      <c r="BE337" s="62">
        <v>-1.5010344553723201</v>
      </c>
      <c r="BF337" s="62">
        <v>-1.5315591620437099</v>
      </c>
      <c r="BG337" s="62">
        <v>-5.3393302522587103</v>
      </c>
      <c r="BH337" s="62">
        <v>-1.4706266747352601</v>
      </c>
      <c r="BI337" s="62">
        <v>-5.1226587564872403</v>
      </c>
      <c r="BJ337" s="62">
        <v>-5.4610675074429302</v>
      </c>
      <c r="BK337" s="62">
        <v>-5.9182447381492898</v>
      </c>
      <c r="BL337" s="62">
        <v>-4.4644745666536503</v>
      </c>
      <c r="BM337" s="62">
        <v>-0.76631880264961005</v>
      </c>
      <c r="BN337" s="62">
        <v>-5.1735241361713502</v>
      </c>
      <c r="BO337" s="62">
        <v>0.19777209516955499</v>
      </c>
      <c r="BP337" s="62">
        <v>-0.31256508556144202</v>
      </c>
      <c r="BQ337" s="62">
        <v>-3.64475680628049</v>
      </c>
      <c r="BR337" s="62">
        <v>-1.8989316988517599</v>
      </c>
      <c r="BS337" s="62">
        <v>-1.84050353349517</v>
      </c>
      <c r="BT337" s="62">
        <v>-5.5297482616506199</v>
      </c>
      <c r="BU337" s="62">
        <v>-1.6772326313205601</v>
      </c>
      <c r="BV337" s="62">
        <v>-6.36700674541071</v>
      </c>
      <c r="BW337" s="62">
        <v>-1.9233202174050601</v>
      </c>
      <c r="BX337" s="62">
        <v>-6.0241371316843999</v>
      </c>
      <c r="BY337" s="62">
        <v>-6.3787824062553202</v>
      </c>
      <c r="BZ337" s="62">
        <v>-2.15525495207017</v>
      </c>
      <c r="CA337" s="62">
        <v>-5.7295450602343898</v>
      </c>
      <c r="CB337" s="62">
        <v>-0.82676894939865997</v>
      </c>
      <c r="CC337" s="62">
        <v>-1.46871994838436</v>
      </c>
      <c r="CD337" s="62">
        <v>-2.67343677629614</v>
      </c>
      <c r="CE337" s="62">
        <v>-4.0420066471674296</v>
      </c>
      <c r="CF337" s="62">
        <v>-1.5910757526721</v>
      </c>
      <c r="CG337" s="62">
        <v>-5.3129646707226899</v>
      </c>
      <c r="CH337" s="62">
        <v>-1.4521218292987501</v>
      </c>
      <c r="CI337" s="62">
        <v>-1.6304452735054999</v>
      </c>
      <c r="CJ337" s="62">
        <v>-0.78348071507748096</v>
      </c>
      <c r="CK337" s="62">
        <v>-2.7931829926377301</v>
      </c>
      <c r="CL337" s="62">
        <v>-2.4812002620242701</v>
      </c>
    </row>
    <row r="338" spans="1:90">
      <c r="A338" s="62" t="s">
        <v>866</v>
      </c>
      <c r="B338" s="62">
        <v>-1.94072894901966</v>
      </c>
      <c r="C338" s="62">
        <v>-1.8568885799222301</v>
      </c>
      <c r="D338" s="62">
        <v>-4.7689726919873596</v>
      </c>
      <c r="E338" s="62">
        <v>-1.0220424964649399</v>
      </c>
      <c r="F338" s="62">
        <v>-5.7119566221740303</v>
      </c>
      <c r="G338" s="62">
        <v>-1.9390720007583</v>
      </c>
      <c r="H338" s="62">
        <v>-1.78309907393876</v>
      </c>
      <c r="I338" s="62">
        <v>-0.22969407994325799</v>
      </c>
      <c r="J338" s="62">
        <v>-2.8021202494827402</v>
      </c>
      <c r="K338" s="62">
        <v>-3.3727056477209301</v>
      </c>
      <c r="L338" s="62">
        <v>-3.3622178912402698</v>
      </c>
      <c r="M338" s="62">
        <v>-1.4659288415412599</v>
      </c>
      <c r="N338" s="62">
        <v>-0.53791624724615505</v>
      </c>
      <c r="O338" s="62">
        <v>-2.6112754597647401</v>
      </c>
      <c r="P338" s="62">
        <v>-6.5013441640169702</v>
      </c>
      <c r="Q338" s="62">
        <v>-0.87991170746942504</v>
      </c>
      <c r="R338" s="62">
        <v>-0.365769532244684</v>
      </c>
      <c r="S338" s="62">
        <v>-3.7152614731261</v>
      </c>
      <c r="T338" s="62">
        <v>-5.6978198048703099</v>
      </c>
      <c r="U338" s="62">
        <v>-4.6933073713042699</v>
      </c>
      <c r="V338" s="62">
        <v>-2.3190783841056199</v>
      </c>
      <c r="W338" s="62">
        <v>-1.4086359547246901</v>
      </c>
      <c r="X338" s="62">
        <v>0.61054162368111098</v>
      </c>
      <c r="Y338" s="62">
        <v>-2.4347076177744702</v>
      </c>
      <c r="Z338" s="62">
        <v>-6.9897690076549903</v>
      </c>
      <c r="AA338" s="62">
        <v>-1.9810563590275301</v>
      </c>
      <c r="AB338" s="62">
        <v>-4.54843592062221</v>
      </c>
      <c r="AC338" s="62">
        <v>-0.76049794730365505</v>
      </c>
      <c r="AD338" s="62">
        <v>-2.5967932051324798</v>
      </c>
      <c r="AE338" s="62">
        <v>-3.0651835374258001</v>
      </c>
      <c r="AF338" s="62">
        <v>-0.65300039529507203</v>
      </c>
      <c r="AG338" s="62">
        <v>-0.17527201353067801</v>
      </c>
      <c r="AH338" s="62">
        <v>-7.07598194010209</v>
      </c>
      <c r="AI338" s="62">
        <v>-5.6047247897932104</v>
      </c>
      <c r="AJ338" s="62">
        <v>-5.6810046553737301</v>
      </c>
      <c r="AK338" s="62">
        <v>-6.9560751123654896</v>
      </c>
      <c r="AL338" s="62">
        <v>-4.1786776174515596</v>
      </c>
      <c r="AM338" s="62">
        <v>-4.97475427628566</v>
      </c>
      <c r="AN338" s="62">
        <v>-0.92909213678376601</v>
      </c>
      <c r="AO338" s="62">
        <v>-1.49617752735188</v>
      </c>
      <c r="AP338" s="62">
        <v>-6.4076747990999499</v>
      </c>
      <c r="AQ338" s="62">
        <v>-3.5578019589149599</v>
      </c>
      <c r="AR338" s="62">
        <v>-1.68076951822773</v>
      </c>
      <c r="AS338" s="62">
        <v>-7.3599794074972502</v>
      </c>
      <c r="AT338" s="62">
        <v>-5.43069361532618</v>
      </c>
      <c r="AU338" s="62">
        <v>-3.5312372132072798</v>
      </c>
      <c r="AV338" s="62">
        <v>-0.53263194788021695</v>
      </c>
      <c r="AW338" s="62">
        <v>-2.0865353510939699</v>
      </c>
      <c r="AX338" s="62">
        <v>-5.0148241275218401</v>
      </c>
      <c r="AY338" s="62">
        <v>-2.4637105293107902</v>
      </c>
      <c r="AZ338" s="62">
        <v>-3.7019132542298099</v>
      </c>
      <c r="BA338" s="62">
        <v>-2.3325825056807501</v>
      </c>
      <c r="BB338" s="62">
        <v>-3.5953809884569199</v>
      </c>
      <c r="BC338" s="62">
        <v>-2.1609994496782998</v>
      </c>
      <c r="BD338" s="62">
        <v>-3.5703347181259799</v>
      </c>
      <c r="BE338" s="62">
        <v>-5.58849729662266</v>
      </c>
      <c r="BF338" s="62">
        <v>-5.4384497576522302</v>
      </c>
      <c r="BG338" s="62">
        <v>-3.0174021573713401</v>
      </c>
      <c r="BH338" s="62">
        <v>-4.8968914294373604</v>
      </c>
      <c r="BI338" s="62">
        <v>-5.1226587564872403</v>
      </c>
      <c r="BJ338" s="62">
        <v>-5.4610675074429302</v>
      </c>
      <c r="BK338" s="62">
        <v>-5.9182447381492898</v>
      </c>
      <c r="BL338" s="62">
        <v>-4.4644745666536503</v>
      </c>
      <c r="BM338" s="62">
        <v>-3.0674883373701798</v>
      </c>
      <c r="BN338" s="62">
        <v>-5.1735241361713502</v>
      </c>
      <c r="BO338" s="62">
        <v>-3.3871904055515998</v>
      </c>
      <c r="BP338" s="62">
        <v>0.62386978566109197</v>
      </c>
      <c r="BQ338" s="62">
        <v>-5.6447568062804896</v>
      </c>
      <c r="BR338" s="62">
        <v>-5.0282147157967199</v>
      </c>
      <c r="BS338" s="62">
        <v>-3.2190151567488998</v>
      </c>
      <c r="BT338" s="62">
        <v>-2.35982326020831</v>
      </c>
      <c r="BU338" s="62">
        <v>-1.91539236851532</v>
      </c>
      <c r="BV338" s="62">
        <v>-6.36700674541071</v>
      </c>
      <c r="BW338" s="62">
        <v>-1.2603552046826301</v>
      </c>
      <c r="BX338" s="62">
        <v>-6.0241371316843999</v>
      </c>
      <c r="BY338" s="62">
        <v>-6.3787824062553202</v>
      </c>
      <c r="BZ338" s="62">
        <v>-3.15525495207017</v>
      </c>
      <c r="CA338" s="62">
        <v>-5.7295450602343898</v>
      </c>
      <c r="CB338" s="62">
        <v>-4.6341238714562598</v>
      </c>
      <c r="CC338" s="62">
        <v>-1.6657567954439101</v>
      </c>
      <c r="CD338" s="62">
        <v>-5.8433617777384503</v>
      </c>
      <c r="CE338" s="62">
        <v>-5.6269691478885902</v>
      </c>
      <c r="CF338" s="62">
        <v>-7.2349319424468197</v>
      </c>
      <c r="CG338" s="62">
        <v>-2.3129646707226899</v>
      </c>
      <c r="CH338" s="62">
        <v>-1.7740499241861101</v>
      </c>
      <c r="CI338" s="62">
        <v>-6.3308849916465997</v>
      </c>
      <c r="CJ338" s="62">
        <v>-4.2429123337147798</v>
      </c>
      <c r="CK338" s="62">
        <v>-1.74878887327928</v>
      </c>
      <c r="CL338" s="62">
        <v>-2.37810676906017</v>
      </c>
    </row>
    <row r="339" spans="1:90">
      <c r="A339" s="62" t="s">
        <v>867</v>
      </c>
      <c r="B339" s="62">
        <v>-5.4001605676569602</v>
      </c>
      <c r="C339" s="62">
        <v>-5.7637791755307504</v>
      </c>
      <c r="D339" s="62">
        <v>-4.7689726919873596</v>
      </c>
      <c r="E339" s="62">
        <v>-0.77301494862502096</v>
      </c>
      <c r="F339" s="62">
        <v>-5.7119566221740303</v>
      </c>
      <c r="G339" s="62">
        <v>-1.9390720007583</v>
      </c>
      <c r="H339" s="62">
        <v>-1.4368455566318099</v>
      </c>
      <c r="I339" s="62">
        <v>0.238809444190516</v>
      </c>
      <c r="J339" s="62">
        <v>-5.8021202494827397</v>
      </c>
      <c r="K339" s="62">
        <v>-0.565350725663325</v>
      </c>
      <c r="L339" s="62">
        <v>-1.2407543787546</v>
      </c>
      <c r="M339" s="62">
        <v>-2.8921935962433598</v>
      </c>
      <c r="N339" s="62">
        <v>-1.3034509936091301</v>
      </c>
      <c r="O339" s="62">
        <v>-4.6112754597647401</v>
      </c>
      <c r="P339" s="62">
        <v>-2.3314191625746599</v>
      </c>
      <c r="Q339" s="62">
        <v>-4.5545114206752597</v>
      </c>
      <c r="R339" s="62">
        <v>-0.98592146142813997</v>
      </c>
      <c r="S339" s="62">
        <v>-2.3002239738472601</v>
      </c>
      <c r="T339" s="62">
        <v>-5.6978198048703099</v>
      </c>
      <c r="U339" s="62">
        <v>-6.2782698720254198</v>
      </c>
      <c r="V339" s="62">
        <v>-0.39307896554939997</v>
      </c>
      <c r="W339" s="62">
        <v>-2.2038161628361901</v>
      </c>
      <c r="X339" s="62">
        <v>-4.3894583763188901</v>
      </c>
      <c r="Y339" s="62">
        <v>-6.4347076177744702</v>
      </c>
      <c r="Z339" s="62">
        <v>-2.1824140855973799</v>
      </c>
      <c r="AA339" s="62">
        <v>-5.1509813604698502</v>
      </c>
      <c r="AB339" s="62">
        <v>-4.54843592062221</v>
      </c>
      <c r="AC339" s="62">
        <v>-1.3168912958280401</v>
      </c>
      <c r="AD339" s="62">
        <v>-1.59679320513248</v>
      </c>
      <c r="AE339" s="62">
        <v>-1.08333088413606</v>
      </c>
      <c r="AF339" s="62">
        <v>0.16313541230474199</v>
      </c>
      <c r="AG339" s="62">
        <v>-0.17527201353067801</v>
      </c>
      <c r="AH339" s="62">
        <v>-7.07598194010209</v>
      </c>
      <c r="AI339" s="62">
        <v>-5.6047247897932104</v>
      </c>
      <c r="AJ339" s="62">
        <v>-5.6810046553737301</v>
      </c>
      <c r="AK339" s="62">
        <v>-3.4966434937281901</v>
      </c>
      <c r="AL339" s="62">
        <v>-1.22448130706469</v>
      </c>
      <c r="AM339" s="62">
        <v>-4.97475427628566</v>
      </c>
      <c r="AN339" s="62">
        <v>-1.78891447873551</v>
      </c>
      <c r="AO339" s="62">
        <v>-1.49617752735188</v>
      </c>
      <c r="AP339" s="62">
        <v>-4.4076747990999499</v>
      </c>
      <c r="AQ339" s="62">
        <v>-6.3651568809725703</v>
      </c>
      <c r="AR339" s="62">
        <v>-2.0677926413369798</v>
      </c>
      <c r="AS339" s="62">
        <v>-3.7750169067760999</v>
      </c>
      <c r="AT339" s="62">
        <v>-5.43069361532618</v>
      </c>
      <c r="AU339" s="62">
        <v>-2.1568416984257799</v>
      </c>
      <c r="AV339" s="62">
        <v>-0.79941848857511899</v>
      </c>
      <c r="AW339" s="62">
        <v>-5.7869750692350603</v>
      </c>
      <c r="AX339" s="62">
        <v>-1.88554111057687</v>
      </c>
      <c r="AY339" s="62">
        <v>-2.4637105293107902</v>
      </c>
      <c r="AZ339" s="62">
        <v>-6.2868757549509704</v>
      </c>
      <c r="BA339" s="62">
        <v>-5.6545106005681101</v>
      </c>
      <c r="BB339" s="62">
        <v>-2.9579510678416301</v>
      </c>
      <c r="BC339" s="62">
        <v>-2.6803736087718799</v>
      </c>
      <c r="BD339" s="62">
        <v>-6.3776896401835899</v>
      </c>
      <c r="BE339" s="62">
        <v>-5.58849729662266</v>
      </c>
      <c r="BF339" s="62">
        <v>-5.4384497576522302</v>
      </c>
      <c r="BG339" s="62">
        <v>-5.3393302522587103</v>
      </c>
      <c r="BH339" s="62">
        <v>-4.8968914294373604</v>
      </c>
      <c r="BI339" s="62">
        <v>-5.1226587564872403</v>
      </c>
      <c r="BJ339" s="62">
        <v>-5.4610675074429302</v>
      </c>
      <c r="BK339" s="62">
        <v>-4.9182447381492898</v>
      </c>
      <c r="BL339" s="62">
        <v>-4.4644745666536503</v>
      </c>
      <c r="BM339" s="62">
        <v>-2.35128130337077</v>
      </c>
      <c r="BN339" s="62">
        <v>-5.1735241361713502</v>
      </c>
      <c r="BO339" s="62">
        <v>-5.9721529062727603</v>
      </c>
      <c r="BP339" s="62">
        <v>-3.0006210792467001</v>
      </c>
      <c r="BQ339" s="62">
        <v>-2.4748318048381801</v>
      </c>
      <c r="BR339" s="62">
        <v>-7.0282147157967199</v>
      </c>
      <c r="BS339" s="62">
        <v>-2.9559807509151099</v>
      </c>
      <c r="BT339" s="62">
        <v>-1.5297482616506199</v>
      </c>
      <c r="BU339" s="62">
        <v>-3.1133317461272298</v>
      </c>
      <c r="BV339" s="62">
        <v>-1.7231505556359901</v>
      </c>
      <c r="BW339" s="62">
        <v>-1.6429621796537699E-2</v>
      </c>
      <c r="BX339" s="62">
        <v>-6.0241371316843999</v>
      </c>
      <c r="BY339" s="62">
        <v>-6.3787824062553202</v>
      </c>
      <c r="BZ339" s="62">
        <v>-4.6146865707074696</v>
      </c>
      <c r="CA339" s="62">
        <v>-1.0856888704596599</v>
      </c>
      <c r="CB339" s="62">
        <v>-4.2190863721774203</v>
      </c>
      <c r="CC339" s="62">
        <v>-7.0233088000619999</v>
      </c>
      <c r="CD339" s="62">
        <v>-4.2583992770172996</v>
      </c>
      <c r="CE339" s="62">
        <v>-1.81961422583098</v>
      </c>
      <c r="CF339" s="62">
        <v>-2.5344922243057302</v>
      </c>
      <c r="CG339" s="62">
        <v>0.75312451973507899</v>
      </c>
      <c r="CH339" s="62">
        <v>-6.3590124249072701</v>
      </c>
      <c r="CI339" s="62">
        <v>-3.0089568967592299</v>
      </c>
      <c r="CJ339" s="62">
        <v>-1.65794983299362</v>
      </c>
      <c r="CK339" s="62">
        <v>-1.12075765066623</v>
      </c>
      <c r="CL339" s="62">
        <v>-3.1486249229374002</v>
      </c>
    </row>
    <row r="340" spans="1:90">
      <c r="A340" s="62" t="s">
        <v>868</v>
      </c>
      <c r="B340" s="62">
        <v>-1.94072894901966</v>
      </c>
      <c r="C340" s="62">
        <v>-4.1788166748095898</v>
      </c>
      <c r="D340" s="62">
        <v>0.13791790362115999</v>
      </c>
      <c r="E340" s="62">
        <v>-0.36238262846617803</v>
      </c>
      <c r="F340" s="62">
        <v>-5.7119566221740303</v>
      </c>
      <c r="G340" s="62">
        <v>-1.60786609228292</v>
      </c>
      <c r="H340" s="62">
        <v>-1.15403747748769</v>
      </c>
      <c r="I340" s="62">
        <v>-0.427113973048243</v>
      </c>
      <c r="J340" s="62">
        <v>-2.2171577487615801</v>
      </c>
      <c r="K340" s="62">
        <v>-5.3727056477209301</v>
      </c>
      <c r="L340" s="62">
        <v>-1.2407543787546</v>
      </c>
      <c r="M340" s="62">
        <v>-0.75605690825732896</v>
      </c>
      <c r="N340" s="62">
        <v>-0.26512287495003201</v>
      </c>
      <c r="O340" s="62">
        <v>-4.6112754597647401</v>
      </c>
      <c r="P340" s="62">
        <v>-1.04191254537967</v>
      </c>
      <c r="Q340" s="62">
        <v>-0.87991170746942504</v>
      </c>
      <c r="R340" s="62">
        <v>-0.83391836798309005</v>
      </c>
      <c r="S340" s="62">
        <v>-2.7152614731261</v>
      </c>
      <c r="T340" s="62">
        <v>-5.6978198048703099</v>
      </c>
      <c r="U340" s="62">
        <v>-6.2782698720254198</v>
      </c>
      <c r="V340" s="62">
        <v>-0.94056676085189295</v>
      </c>
      <c r="W340" s="62">
        <v>-4.1213540026442201</v>
      </c>
      <c r="X340" s="62">
        <v>-5.9744208770400498</v>
      </c>
      <c r="Y340" s="62">
        <v>-2.4347076177744702</v>
      </c>
      <c r="Z340" s="62">
        <v>-2.5974515848762301</v>
      </c>
      <c r="AA340" s="62">
        <v>-5.1509813604698502</v>
      </c>
      <c r="AB340" s="62">
        <v>-4.54843592062221</v>
      </c>
      <c r="AC340" s="62">
        <v>-5.4043541370783803</v>
      </c>
      <c r="AD340" s="62">
        <v>-1.74435039354634</v>
      </c>
      <c r="AE340" s="62">
        <v>-3.0651835374258001</v>
      </c>
      <c r="AF340" s="62">
        <v>-2.7160101928208702</v>
      </c>
      <c r="AG340" s="62">
        <v>-0.30331120405436302</v>
      </c>
      <c r="AH340" s="62">
        <v>-5.4910194393809304</v>
      </c>
      <c r="AI340" s="62">
        <v>-2.14529317115591</v>
      </c>
      <c r="AJ340" s="62">
        <v>-5.6810046553737301</v>
      </c>
      <c r="AK340" s="62">
        <v>-1.7861501109231701</v>
      </c>
      <c r="AL340" s="62">
        <v>-1.7192459988142601</v>
      </c>
      <c r="AM340" s="62">
        <v>-4.97475427628566</v>
      </c>
      <c r="AN340" s="62">
        <v>-1.1008584850502501</v>
      </c>
      <c r="AO340" s="62">
        <v>-5.1966172454929698</v>
      </c>
      <c r="AP340" s="62">
        <v>-4.4076747990999499</v>
      </c>
      <c r="AQ340" s="62">
        <v>-1.1952318795302601</v>
      </c>
      <c r="AR340" s="62">
        <v>-4.5458399381416204</v>
      </c>
      <c r="AS340" s="62">
        <v>-4.55262448543965</v>
      </c>
      <c r="AT340" s="62">
        <v>-5.43069361532618</v>
      </c>
      <c r="AU340" s="62">
        <v>-2.3792341197622302</v>
      </c>
      <c r="AV340" s="62">
        <v>-2.0989787704340301</v>
      </c>
      <c r="AW340" s="62">
        <v>-5.7869750692350603</v>
      </c>
      <c r="AX340" s="62">
        <v>-6.0148241275218401</v>
      </c>
      <c r="AY340" s="62">
        <v>-7.0486730300319502</v>
      </c>
      <c r="AZ340" s="62">
        <v>-2.3799851593424499</v>
      </c>
      <c r="BA340" s="62">
        <v>-5.6545106005681101</v>
      </c>
      <c r="BB340" s="62">
        <v>-2.9579510678416301</v>
      </c>
      <c r="BC340" s="62">
        <v>-2.1609994496782998</v>
      </c>
      <c r="BD340" s="62">
        <v>-3.7927271394624298</v>
      </c>
      <c r="BE340" s="62">
        <v>-4.0035347959015102</v>
      </c>
      <c r="BF340" s="62">
        <v>-5.4384497576522302</v>
      </c>
      <c r="BG340" s="62">
        <v>-1.6388905341176101</v>
      </c>
      <c r="BH340" s="62">
        <v>-2.43745981080006</v>
      </c>
      <c r="BI340" s="62">
        <v>-5.1226587564872403</v>
      </c>
      <c r="BJ340" s="62">
        <v>-3.8761050067217799</v>
      </c>
      <c r="BK340" s="62">
        <v>-5.9182447381492898</v>
      </c>
      <c r="BL340" s="62">
        <v>-2.8795120659325</v>
      </c>
      <c r="BM340" s="62">
        <v>-1.6653898937988301</v>
      </c>
      <c r="BN340" s="62">
        <v>-5.1735241361713502</v>
      </c>
      <c r="BO340" s="62">
        <v>-5.9721529062727603</v>
      </c>
      <c r="BP340" s="62">
        <v>-3.0006210792467001</v>
      </c>
      <c r="BQ340" s="62">
        <v>-2.3228287113931301</v>
      </c>
      <c r="BR340" s="62">
        <v>-7.0282147157967199</v>
      </c>
      <c r="BS340" s="62">
        <v>-3.54094325163627</v>
      </c>
      <c r="BT340" s="62">
        <v>-4.5297482616506199</v>
      </c>
      <c r="BU340" s="62">
        <v>-3.1133317461272298</v>
      </c>
      <c r="BV340" s="62">
        <v>-6.36700674541071</v>
      </c>
      <c r="BW340" s="62">
        <v>-2.3383577166839</v>
      </c>
      <c r="BX340" s="62">
        <v>-4.4391746309632403</v>
      </c>
      <c r="BY340" s="62">
        <v>-6.3787824062553202</v>
      </c>
      <c r="BZ340" s="62">
        <v>-3.8073316486498601</v>
      </c>
      <c r="CA340" s="62">
        <v>-5.7295450602343898</v>
      </c>
      <c r="CB340" s="62">
        <v>-3.4117314501198202</v>
      </c>
      <c r="CC340" s="62">
        <v>-4.0233088000619999</v>
      </c>
      <c r="CD340" s="62">
        <v>-5.8433617777384503</v>
      </c>
      <c r="CE340" s="62">
        <v>-5.6269691478885902</v>
      </c>
      <c r="CF340" s="62">
        <v>-2.5344922243057302</v>
      </c>
      <c r="CG340" s="62">
        <v>-0.991036575835331</v>
      </c>
      <c r="CH340" s="62">
        <v>-1.55165750284966</v>
      </c>
      <c r="CI340" s="62">
        <v>-1.5759974894831299</v>
      </c>
      <c r="CJ340" s="62">
        <v>-0.401610079733837</v>
      </c>
      <c r="CK340" s="62">
        <v>-1.88629239702921</v>
      </c>
      <c r="CL340" s="62">
        <v>-2.98816025074415</v>
      </c>
    </row>
    <row r="341" spans="1:90">
      <c r="A341" s="62" t="s">
        <v>869</v>
      </c>
      <c r="B341" s="62">
        <v>-0.64527306549348795</v>
      </c>
      <c r="C341" s="62">
        <v>-1.44185108064338</v>
      </c>
      <c r="D341" s="62">
        <v>-0.447044597099996</v>
      </c>
      <c r="E341" s="62">
        <v>-1.7382495304643399</v>
      </c>
      <c r="F341" s="62">
        <v>-1.46402910873044</v>
      </c>
      <c r="G341" s="62">
        <v>-0.45864008350844698</v>
      </c>
      <c r="H341" s="62">
        <v>-1.4368455566318099</v>
      </c>
      <c r="I341" s="62">
        <v>-0.427113973048243</v>
      </c>
      <c r="J341" s="62">
        <v>-0.84792393909586306</v>
      </c>
      <c r="K341" s="62">
        <v>0.64966216530752596</v>
      </c>
      <c r="L341" s="62">
        <v>-1.08785547960496</v>
      </c>
      <c r="M341" s="62">
        <v>-1.0677651608268099</v>
      </c>
      <c r="N341" s="62">
        <v>-0.53791624724615505</v>
      </c>
      <c r="O341" s="62">
        <v>1.4761873814855999</v>
      </c>
      <c r="P341" s="62">
        <v>-1.3314191625746601</v>
      </c>
      <c r="Q341" s="62">
        <v>-1.31831319981378</v>
      </c>
      <c r="R341" s="62">
        <v>-0.83391836798309005</v>
      </c>
      <c r="S341" s="62">
        <v>-0.17094095690229499</v>
      </c>
      <c r="T341" s="62">
        <v>-0.17425784881329201</v>
      </c>
      <c r="U341" s="62">
        <v>-1.2338757526669699</v>
      </c>
      <c r="V341" s="62">
        <v>-1.47108147755067</v>
      </c>
      <c r="W341" s="62">
        <v>-1.73669015240889</v>
      </c>
      <c r="X341" s="62">
        <v>-0.45085892098303199</v>
      </c>
      <c r="Y341" s="62">
        <v>-0.36861842731669803</v>
      </c>
      <c r="Z341" s="62">
        <v>-1.49791591132531</v>
      </c>
      <c r="AA341" s="62">
        <v>-0.82905326558248404</v>
      </c>
      <c r="AB341" s="62">
        <v>-1.0890043019849101</v>
      </c>
      <c r="AC341" s="62">
        <v>1.0550774815589199</v>
      </c>
      <c r="AD341" s="62">
        <v>-1.74435039354634</v>
      </c>
      <c r="AE341" s="62">
        <v>0.18274397601778899</v>
      </c>
      <c r="AF341" s="62">
        <v>-0.85093977290698097</v>
      </c>
      <c r="AG341" s="62">
        <v>-0.98339290058683704</v>
      </c>
      <c r="AH341" s="62">
        <v>-1.49101943938093</v>
      </c>
      <c r="AI341" s="62">
        <v>-1.21240736701445</v>
      </c>
      <c r="AJ341" s="62">
        <v>-2.09604215465257</v>
      </c>
      <c r="AK341" s="62">
        <v>-6.9560751123654896</v>
      </c>
      <c r="AL341" s="62">
        <v>-1.7192459988142601</v>
      </c>
      <c r="AM341" s="62">
        <v>-0.88729143503531605</v>
      </c>
      <c r="AN341" s="62">
        <v>-1.0046431697909399</v>
      </c>
      <c r="AO341" s="62">
        <v>1.4472389442817499</v>
      </c>
      <c r="AP341" s="62">
        <v>-2.15974728565637</v>
      </c>
      <c r="AQ341" s="62">
        <v>0.82466767790744899</v>
      </c>
      <c r="AR341" s="62">
        <v>-1.2034477406945401</v>
      </c>
      <c r="AS341" s="62">
        <v>-0.465161644189308</v>
      </c>
      <c r="AT341" s="62">
        <v>-1.97126199668888</v>
      </c>
      <c r="AU341" s="62">
        <v>-1.5996241881875299</v>
      </c>
      <c r="AV341" s="62">
        <v>-1.5140162697128701</v>
      </c>
      <c r="AW341" s="62">
        <v>-1.8800844736265401</v>
      </c>
      <c r="AX341" s="62">
        <v>-2.0606278171349599</v>
      </c>
      <c r="AY341" s="62">
        <v>-2.65635560725319</v>
      </c>
      <c r="AZ341" s="62">
        <v>-1.28687575495097</v>
      </c>
      <c r="BA341" s="62">
        <v>-0.95407088242701599</v>
      </c>
      <c r="BB341" s="62">
        <v>-1.09288064792773</v>
      </c>
      <c r="BC341" s="62">
        <v>-2.3778108387514498</v>
      </c>
      <c r="BD341" s="62">
        <v>-1.9182580215462901</v>
      </c>
      <c r="BE341" s="62">
        <v>-0.50103445537232405</v>
      </c>
      <c r="BF341" s="62">
        <v>-1.5315591620437099</v>
      </c>
      <c r="BG341" s="62">
        <v>0.96445049591839704</v>
      </c>
      <c r="BH341" s="62">
        <v>-1.57496333455</v>
      </c>
      <c r="BI341" s="62">
        <v>0.30360599821486101</v>
      </c>
      <c r="BJ341" s="62">
        <v>9.3521344234704998E-2</v>
      </c>
      <c r="BK341" s="62">
        <v>-1.0602637430217099</v>
      </c>
      <c r="BL341" s="62">
        <v>1.09011428502398</v>
      </c>
      <c r="BM341" s="62">
        <v>-1.2024179174562799</v>
      </c>
      <c r="BN341" s="62">
        <v>-5.1735241361713502</v>
      </c>
      <c r="BO341" s="62">
        <v>-1.2172654041092901</v>
      </c>
      <c r="BP341" s="62">
        <v>-0.77822865791025397</v>
      </c>
      <c r="BQ341" s="62">
        <v>-1.3228287113931301</v>
      </c>
      <c r="BR341" s="62">
        <v>-1.41350487168151</v>
      </c>
      <c r="BS341" s="62">
        <v>-2.2190151567488998</v>
      </c>
      <c r="BT341" s="62">
        <v>1.5255341738505701</v>
      </c>
      <c r="BU341" s="62">
        <v>-0.35530453643319598</v>
      </c>
      <c r="BV341" s="62">
        <v>-0.97468932263195096</v>
      </c>
      <c r="BW341" s="62">
        <v>-0.37899970118124598</v>
      </c>
      <c r="BX341" s="62">
        <v>-2.5647055130470999</v>
      </c>
      <c r="BY341" s="62">
        <v>-1.98646498347656</v>
      </c>
      <c r="BZ341" s="62">
        <v>-1.4854035537625001</v>
      </c>
      <c r="CA341" s="62">
        <v>-0.77534874984751301</v>
      </c>
      <c r="CB341" s="62">
        <v>-0.66449752049978295</v>
      </c>
      <c r="CC341" s="62">
        <v>-1.6657567954439101</v>
      </c>
      <c r="CD341" s="62">
        <v>-1.67343677629614</v>
      </c>
      <c r="CE341" s="62">
        <v>-1.92652942974749</v>
      </c>
      <c r="CF341" s="62">
        <v>-2.3280413468383001</v>
      </c>
      <c r="CG341" s="62">
        <v>-5.3129646707226899</v>
      </c>
      <c r="CH341" s="62">
        <v>0.240900417279862</v>
      </c>
      <c r="CI341" s="62">
        <v>-2.0089568967592299</v>
      </c>
      <c r="CJ341" s="62">
        <v>-1.4355574116571701</v>
      </c>
      <c r="CK341" s="62">
        <v>-1.74878887327928</v>
      </c>
      <c r="CL341" s="62">
        <v>-1.6814989125101001</v>
      </c>
    </row>
    <row r="342" spans="1:90">
      <c r="A342" s="62" t="s">
        <v>870</v>
      </c>
      <c r="B342" s="62">
        <v>-5.4001605676569602</v>
      </c>
      <c r="C342" s="62">
        <v>-4.1788166748095898</v>
      </c>
      <c r="D342" s="62">
        <v>2.2971164984704102</v>
      </c>
      <c r="E342" s="62">
        <v>-1.336151086893</v>
      </c>
      <c r="F342" s="62">
        <v>2.9100951972823501</v>
      </c>
      <c r="G342" s="62">
        <v>-1.9390720007583</v>
      </c>
      <c r="H342" s="62">
        <v>-1.78309907393876</v>
      </c>
      <c r="I342" s="62">
        <v>-0.92792727962074895</v>
      </c>
      <c r="J342" s="62">
        <v>1.3064042072954301</v>
      </c>
      <c r="K342" s="62">
        <v>-3.3727056477209301</v>
      </c>
      <c r="L342" s="62">
        <v>-1.41179992009083</v>
      </c>
      <c r="M342" s="62">
        <v>-2.0177244783272199</v>
      </c>
      <c r="N342" s="62">
        <v>-0.53791624724615505</v>
      </c>
      <c r="O342" s="62">
        <v>-1.2893473648773699</v>
      </c>
      <c r="P342" s="62">
        <v>-1.45695004465851</v>
      </c>
      <c r="Q342" s="62">
        <v>-4.5545114206752597</v>
      </c>
      <c r="R342" s="62">
        <v>-0.98592146142813997</v>
      </c>
      <c r="S342" s="62">
        <v>-0.84079235520996398</v>
      </c>
      <c r="T342" s="62">
        <v>-1.2383881862330099</v>
      </c>
      <c r="U342" s="62">
        <v>-0.23387575266697</v>
      </c>
      <c r="V342" s="62">
        <v>0.973703365122223</v>
      </c>
      <c r="W342" s="62">
        <v>-2.2038161628361901</v>
      </c>
      <c r="X342" s="62">
        <v>-0.21953337487657701</v>
      </c>
      <c r="Y342" s="62">
        <v>4.1973787950607102</v>
      </c>
      <c r="Z342" s="62">
        <v>1.7751025830811</v>
      </c>
      <c r="AA342" s="62">
        <v>2.2327229320042101</v>
      </c>
      <c r="AB342" s="62">
        <v>-4.54843592062221</v>
      </c>
      <c r="AC342" s="62">
        <v>-1.81939163635722</v>
      </c>
      <c r="AD342" s="62">
        <v>-1.92122815563042</v>
      </c>
      <c r="AE342" s="62">
        <v>-1.43291532192628</v>
      </c>
      <c r="AF342" s="62">
        <v>-2.7160101928208702</v>
      </c>
      <c r="AG342" s="62">
        <v>-0.98339290058683704</v>
      </c>
      <c r="AH342" s="62">
        <v>0.15283675039378999</v>
      </c>
      <c r="AI342" s="62">
        <v>2.2026301322644</v>
      </c>
      <c r="AJ342" s="62">
        <v>4.9619495681065997</v>
      </c>
      <c r="AK342" s="62">
        <v>-0.86861227111514605</v>
      </c>
      <c r="AL342" s="62">
        <v>-4.1786776174515596</v>
      </c>
      <c r="AM342" s="62">
        <v>5.3152645706469599</v>
      </c>
      <c r="AN342" s="62">
        <v>-3.63691138529046</v>
      </c>
      <c r="AO342" s="62">
        <v>-1.49617752735188</v>
      </c>
      <c r="AP342" s="62">
        <v>2.4841089041183602</v>
      </c>
      <c r="AQ342" s="62">
        <v>0.57735762436667104</v>
      </c>
      <c r="AR342" s="62">
        <v>4.5719886592349797</v>
      </c>
      <c r="AS342" s="62">
        <v>2.1596568453459599</v>
      </c>
      <c r="AT342" s="62">
        <v>0.213162574448545</v>
      </c>
      <c r="AU342" s="62">
        <v>-2.1568416984257799</v>
      </c>
      <c r="AV342" s="62">
        <v>0.62684626612697902</v>
      </c>
      <c r="AW342" s="62">
        <v>-2.7869750692350599</v>
      </c>
      <c r="AX342" s="62">
        <v>2.5795004764030098</v>
      </c>
      <c r="AY342" s="62">
        <v>-1.3762476880604499</v>
      </c>
      <c r="AZ342" s="62">
        <v>1.1309767599349301</v>
      </c>
      <c r="BA342" s="62">
        <v>-0.26219317778934798</v>
      </c>
      <c r="BB342" s="62">
        <v>-2.5173784764556402</v>
      </c>
      <c r="BC342" s="62">
        <v>-0.57603694895714597</v>
      </c>
      <c r="BD342" s="62">
        <v>1.72559816822844</v>
      </c>
      <c r="BE342" s="62">
        <v>0.29414575273917798</v>
      </c>
      <c r="BF342" s="62">
        <v>8.5112198404779293E-2</v>
      </c>
      <c r="BG342" s="62">
        <v>2.6995887370335998</v>
      </c>
      <c r="BH342" s="62">
        <v>0.34151330988772099</v>
      </c>
      <c r="BI342" s="62">
        <v>3.3731962703999301</v>
      </c>
      <c r="BJ342" s="62">
        <v>3.9204754437416498</v>
      </c>
      <c r="BK342" s="62">
        <v>1.9704985107489701</v>
      </c>
      <c r="BL342" s="62">
        <v>2.1204879340675</v>
      </c>
      <c r="BM342" s="62">
        <v>-1.3202544077501399</v>
      </c>
      <c r="BN342" s="62">
        <v>0.82647586382865401</v>
      </c>
      <c r="BO342" s="62">
        <v>-0.51272128763545999</v>
      </c>
      <c r="BP342" s="62">
        <v>-2.0798961184332301E-2</v>
      </c>
      <c r="BQ342" s="62">
        <v>3.1201147844556001</v>
      </c>
      <c r="BR342" s="62">
        <v>-1.81876135016777</v>
      </c>
      <c r="BS342" s="62">
        <v>5.5014001281574298</v>
      </c>
      <c r="BT342" s="62">
        <v>1.45893642512155</v>
      </c>
      <c r="BU342" s="62">
        <v>-0.646205735699934</v>
      </c>
      <c r="BV342" s="62">
        <v>2.9021199337387098</v>
      </c>
      <c r="BW342" s="62">
        <v>-0.92332021740505599</v>
      </c>
      <c r="BX342" s="62">
        <v>1.00928586985305</v>
      </c>
      <c r="BY342" s="62">
        <v>0.34913804830788098</v>
      </c>
      <c r="BZ342" s="62">
        <v>2.5849857741289002</v>
      </c>
      <c r="CA342" s="62">
        <v>2.82504379144325</v>
      </c>
      <c r="CB342" s="62">
        <v>-1.08980335523245</v>
      </c>
      <c r="CC342" s="62">
        <v>3.15286434904549</v>
      </c>
      <c r="CD342" s="62">
        <v>4.4385682492169902</v>
      </c>
      <c r="CE342" s="62">
        <v>1.6584330709736601</v>
      </c>
      <c r="CF342" s="62">
        <v>0.31965690923081402</v>
      </c>
      <c r="CG342" s="62">
        <v>0.113300083979405</v>
      </c>
      <c r="CH342" s="62">
        <v>-6.3590124249072701</v>
      </c>
      <c r="CI342" s="62">
        <v>-0.42399439603807798</v>
      </c>
      <c r="CJ342" s="62">
        <v>0.52967717018214899</v>
      </c>
      <c r="CK342" s="62">
        <v>0.53773388547688705</v>
      </c>
      <c r="CL342" s="62">
        <v>-2.9141596693003802</v>
      </c>
    </row>
    <row r="343" spans="1:90">
      <c r="A343" s="62" t="s">
        <v>871</v>
      </c>
      <c r="B343" s="62">
        <v>-2.8151980669358001</v>
      </c>
      <c r="C343" s="62">
        <v>-4.1788166748095898</v>
      </c>
      <c r="D343" s="62">
        <v>-2.7689726919873601</v>
      </c>
      <c r="E343" s="62">
        <v>0.87505759595077404</v>
      </c>
      <c r="F343" s="62">
        <v>1.0022888954921001</v>
      </c>
      <c r="G343" s="62">
        <v>0.17282087931260101</v>
      </c>
      <c r="H343" s="62">
        <v>-2.2476505282591801</v>
      </c>
      <c r="I343" s="62">
        <v>9.8892317978789807E-2</v>
      </c>
      <c r="J343" s="62">
        <v>3.0276024856033201</v>
      </c>
      <c r="K343" s="62">
        <v>2.7305821606910898</v>
      </c>
      <c r="L343" s="62">
        <v>0.22922864305108501</v>
      </c>
      <c r="M343" s="62">
        <v>-0.18713725003189599</v>
      </c>
      <c r="N343" s="62">
        <v>0.16001050206431899</v>
      </c>
      <c r="O343" s="62">
        <v>1.67412675909751</v>
      </c>
      <c r="P343" s="62">
        <v>0.128012456062641</v>
      </c>
      <c r="Q343" s="62">
        <v>0.75487747855175802</v>
      </c>
      <c r="R343" s="62">
        <v>-9.4899325665448904E-3</v>
      </c>
      <c r="S343" s="62">
        <v>0.69977602615273904</v>
      </c>
      <c r="T343" s="62">
        <v>0.41070465190786398</v>
      </c>
      <c r="U343" s="62">
        <v>0.65246746553746304</v>
      </c>
      <c r="V343" s="62">
        <v>2.8497107817394502E-3</v>
      </c>
      <c r="W343" s="62">
        <v>2.1603951197827698E-2</v>
      </c>
      <c r="X343" s="62">
        <v>2.13932128900914</v>
      </c>
      <c r="Y343" s="62">
        <v>1.7201104912776299</v>
      </c>
      <c r="Z343" s="62">
        <v>0.76511849450848002</v>
      </c>
      <c r="AA343" s="62">
        <v>0.57693909409335298</v>
      </c>
      <c r="AB343" s="62">
        <v>0.66101744500674398</v>
      </c>
      <c r="AC343" s="62">
        <v>-1.49746354146986</v>
      </c>
      <c r="AD343" s="62">
        <v>0.21342137106436401</v>
      </c>
      <c r="AE343" s="62">
        <v>0.99659266016089398</v>
      </c>
      <c r="AF343" s="62">
        <v>-0.48115855475778702</v>
      </c>
      <c r="AG343" s="62">
        <v>-5.4855263143460897E-2</v>
      </c>
      <c r="AH343" s="62">
        <v>-0.60024850913569305</v>
      </c>
      <c r="AI343" s="62">
        <v>-0.47544177284824002</v>
      </c>
      <c r="AJ343" s="62">
        <v>1.0871796694032001</v>
      </c>
      <c r="AK343" s="62">
        <v>-1.35606070262451E-2</v>
      </c>
      <c r="AL343" s="62">
        <v>6.9249895992023996E-2</v>
      </c>
      <c r="AM343" s="62">
        <v>-0.16739935422805199</v>
      </c>
      <c r="AN343" s="62">
        <v>0.163557151181909</v>
      </c>
      <c r="AO343" s="62">
        <v>0.99320731338704304</v>
      </c>
      <c r="AP343" s="62">
        <v>1.32703482112588</v>
      </c>
      <c r="AQ343" s="62">
        <v>2.3963943514719102</v>
      </c>
      <c r="AR343" s="62">
        <v>-0.42245752263633801</v>
      </c>
      <c r="AS343" s="62">
        <v>1.0150600238496701</v>
      </c>
      <c r="AT343" s="62">
        <v>2.2059310052174701</v>
      </c>
      <c r="AU343" s="62">
        <v>0.33226078688785698</v>
      </c>
      <c r="AV343" s="62">
        <v>2.5690879729325702</v>
      </c>
      <c r="AW343" s="62">
        <v>1.4321934512271</v>
      </c>
      <c r="AX343" s="62">
        <v>0.56260470051391298</v>
      </c>
      <c r="AY343" s="62">
        <v>4.9359052928576598E-2</v>
      </c>
      <c r="AZ343" s="62">
        <v>2.1477524726857502</v>
      </c>
      <c r="BA343" s="62">
        <v>1.7291936919059401</v>
      </c>
      <c r="BB343" s="62">
        <v>-0.61555887039454704</v>
      </c>
      <c r="BC343" s="62">
        <v>0.23928428291051501</v>
      </c>
      <c r="BD343" s="62">
        <v>1.2661665495911401</v>
      </c>
      <c r="BE343" s="62">
        <v>2.1994052627687699</v>
      </c>
      <c r="BF343" s="62">
        <v>-1.4384497576522299</v>
      </c>
      <c r="BG343" s="62">
        <v>5.2987170520054201E-2</v>
      </c>
      <c r="BH343" s="62">
        <v>1.8679801612987299</v>
      </c>
      <c r="BI343" s="62">
        <v>3.6355644582394899</v>
      </c>
      <c r="BJ343" s="62">
        <v>2.4931288029439398</v>
      </c>
      <c r="BK343" s="62">
        <v>1.4567946931976401</v>
      </c>
      <c r="BL343" s="62">
        <v>2.3935064284739198</v>
      </c>
      <c r="BM343" s="62">
        <v>1.9643605286691601</v>
      </c>
      <c r="BN343" s="62">
        <v>1.7212936271365999</v>
      </c>
      <c r="BO343" s="62">
        <v>0.92266485703518597</v>
      </c>
      <c r="BP343" s="62">
        <v>1.82945391931099</v>
      </c>
      <c r="BQ343" s="62">
        <v>3.2378862430813502</v>
      </c>
      <c r="BR343" s="62">
        <v>0.23857182489817999</v>
      </c>
      <c r="BS343" s="62">
        <v>3.03270393585706</v>
      </c>
      <c r="BT343" s="62">
        <v>2.7038714151090799</v>
      </c>
      <c r="BU343" s="62">
        <v>0.102986160799531</v>
      </c>
      <c r="BV343" s="62">
        <v>2.7493372158267602</v>
      </c>
      <c r="BW343" s="62">
        <v>2.2665043414749602</v>
      </c>
      <c r="BX343" s="62">
        <v>1.451596299282</v>
      </c>
      <c r="BY343" s="62">
        <v>1.87388302619493</v>
      </c>
      <c r="BZ343" s="62">
        <v>1.6474082746627099</v>
      </c>
      <c r="CA343" s="62">
        <v>2.8478837678013602</v>
      </c>
      <c r="CB343" s="62">
        <v>2.0570380330968199</v>
      </c>
      <c r="CC343" s="62">
        <v>1.07472328289853</v>
      </c>
      <c r="CD343" s="62">
        <v>1.45125897115317</v>
      </c>
      <c r="CE343" s="62">
        <v>3.06302882353086</v>
      </c>
      <c r="CF343" s="62">
        <v>1.4861672462603599</v>
      </c>
      <c r="CG343" s="62">
        <v>3.9816560781689301</v>
      </c>
      <c r="CH343" s="62">
        <v>-2.5516575028496602</v>
      </c>
      <c r="CI343" s="62">
        <v>2.29482385141787</v>
      </c>
      <c r="CJ343" s="62">
        <v>0.87256488370515695</v>
      </c>
      <c r="CK343" s="62">
        <v>1.73819846787858</v>
      </c>
      <c r="CL343" s="62">
        <v>0.26375812289546702</v>
      </c>
    </row>
    <row r="344" spans="1:90">
      <c r="A344" s="62" t="s">
        <v>872</v>
      </c>
      <c r="B344" s="62">
        <v>-5.4001605676569602</v>
      </c>
      <c r="C344" s="62">
        <v>-1.44185108064338</v>
      </c>
      <c r="D344" s="62">
        <v>-4.7689726919873596</v>
      </c>
      <c r="E344" s="62">
        <v>-2.29767693907836</v>
      </c>
      <c r="F344" s="62">
        <v>-5.7119566221740303</v>
      </c>
      <c r="G344" s="62">
        <v>-1.9390720007583</v>
      </c>
      <c r="H344" s="62">
        <v>-1.78309907393876</v>
      </c>
      <c r="I344" s="62">
        <v>-0.427113973048243</v>
      </c>
      <c r="J344" s="62">
        <v>-5.8021202494827397</v>
      </c>
      <c r="K344" s="62">
        <v>-5.3727056477209301</v>
      </c>
      <c r="L344" s="62">
        <v>-1.8167837547057499</v>
      </c>
      <c r="M344" s="62">
        <v>-2.8921935962433598</v>
      </c>
      <c r="N344" s="62">
        <v>-0.53791624724615505</v>
      </c>
      <c r="O344" s="62">
        <v>-4.6112754597647401</v>
      </c>
      <c r="P344" s="62">
        <v>-1.8574879742422401</v>
      </c>
      <c r="Q344" s="62">
        <v>-1.60389944763742</v>
      </c>
      <c r="R344" s="62">
        <v>-2.08259748083981</v>
      </c>
      <c r="S344" s="62">
        <v>-5.3002239738472596</v>
      </c>
      <c r="T344" s="62">
        <v>-5.6978198048703099</v>
      </c>
      <c r="U344" s="62">
        <v>-6.2782698720254198</v>
      </c>
      <c r="V344" s="62">
        <v>-1.1815748603556899</v>
      </c>
      <c r="W344" s="62">
        <v>-7.2912790040865296</v>
      </c>
      <c r="X344" s="62">
        <v>-5.9744208770400498</v>
      </c>
      <c r="Y344" s="62">
        <v>-3.62735269571687</v>
      </c>
      <c r="Z344" s="62">
        <v>-3.9897690076549899</v>
      </c>
      <c r="AA344" s="62">
        <v>-5.1509813604698502</v>
      </c>
      <c r="AB344" s="62">
        <v>-4.54843592062221</v>
      </c>
      <c r="AC344" s="62">
        <v>-1.81939163635722</v>
      </c>
      <c r="AD344" s="62">
        <v>-2.108506723823</v>
      </c>
      <c r="AE344" s="62">
        <v>-3.0651835374258001</v>
      </c>
      <c r="AF344" s="62">
        <v>-0.65300039529507203</v>
      </c>
      <c r="AG344" s="62">
        <v>-1.2219652489787201</v>
      </c>
      <c r="AH344" s="62">
        <v>-3.16909134449357</v>
      </c>
      <c r="AI344" s="62">
        <v>-4.6047247897932104</v>
      </c>
      <c r="AJ344" s="62">
        <v>-5.6810046553737301</v>
      </c>
      <c r="AK344" s="62">
        <v>-6.9560751123654896</v>
      </c>
      <c r="AL344" s="62">
        <v>-2.4782378993104701</v>
      </c>
      <c r="AM344" s="62">
        <v>-4.97475427628566</v>
      </c>
      <c r="AN344" s="62">
        <v>-4.2218738860116103</v>
      </c>
      <c r="AO344" s="62">
        <v>-5.1966172454929698</v>
      </c>
      <c r="AP344" s="62">
        <v>-6.4076747990999499</v>
      </c>
      <c r="AQ344" s="62">
        <v>-6.3651568809725703</v>
      </c>
      <c r="AR344" s="62">
        <v>-7.3531948601992196</v>
      </c>
      <c r="AS344" s="62">
        <v>-7.3599794074972502</v>
      </c>
      <c r="AT344" s="62">
        <v>-5.43069361532618</v>
      </c>
      <c r="AU344" s="62">
        <v>-2.6714148712555401</v>
      </c>
      <c r="AV344" s="62">
        <v>-6.7994184885751201</v>
      </c>
      <c r="AW344" s="62">
        <v>-5.7869750692350603</v>
      </c>
      <c r="AX344" s="62">
        <v>-7.0148241275218401</v>
      </c>
      <c r="AY344" s="62">
        <v>-4.4637105293107897</v>
      </c>
      <c r="AZ344" s="62">
        <v>-6.2868757549509704</v>
      </c>
      <c r="BA344" s="62">
        <v>-5.6545106005681101</v>
      </c>
      <c r="BB344" s="62">
        <v>-4.7653059898992298</v>
      </c>
      <c r="BC344" s="62">
        <v>-4.26533610949304</v>
      </c>
      <c r="BD344" s="62">
        <v>-6.3776896401835899</v>
      </c>
      <c r="BE344" s="62">
        <v>-5.58849729662266</v>
      </c>
      <c r="BF344" s="62">
        <v>-5.4384497576522302</v>
      </c>
      <c r="BG344" s="62">
        <v>-5.3393302522587103</v>
      </c>
      <c r="BH344" s="62">
        <v>-6.8968914294373604</v>
      </c>
      <c r="BI344" s="62">
        <v>-5.1226587564872403</v>
      </c>
      <c r="BJ344" s="62">
        <v>-5.4610675074429302</v>
      </c>
      <c r="BK344" s="62">
        <v>-5.9182447381492898</v>
      </c>
      <c r="BL344" s="62">
        <v>-4.4644745666536503</v>
      </c>
      <c r="BM344" s="62">
        <v>-5.87484325942778</v>
      </c>
      <c r="BN344" s="62">
        <v>-5.1735241361713502</v>
      </c>
      <c r="BO344" s="62">
        <v>-5.9721529062727603</v>
      </c>
      <c r="BP344" s="62">
        <v>-3.3631911586314098</v>
      </c>
      <c r="BQ344" s="62">
        <v>-3.64475680628049</v>
      </c>
      <c r="BR344" s="62">
        <v>-7.0282147157967199</v>
      </c>
      <c r="BS344" s="62">
        <v>-5.5409432516362704</v>
      </c>
      <c r="BT344" s="62">
        <v>-5.5297482616506199</v>
      </c>
      <c r="BU344" s="62">
        <v>-7.2007945873775698</v>
      </c>
      <c r="BV344" s="62">
        <v>-6.36700674541071</v>
      </c>
      <c r="BW344" s="62">
        <v>-6.5082827181262104</v>
      </c>
      <c r="BX344" s="62">
        <v>-6.0241371316843999</v>
      </c>
      <c r="BY344" s="62">
        <v>-6.3787824062553202</v>
      </c>
      <c r="BZ344" s="62">
        <v>-4.6146865707074696</v>
      </c>
      <c r="CA344" s="62">
        <v>-5.7295450602343898</v>
      </c>
      <c r="CB344" s="62">
        <v>-6.2190863721774203</v>
      </c>
      <c r="CC344" s="62">
        <v>-4.0233088000619999</v>
      </c>
      <c r="CD344" s="62">
        <v>-5.8433617777384503</v>
      </c>
      <c r="CE344" s="62">
        <v>-5.6269691478885902</v>
      </c>
      <c r="CF344" s="62">
        <v>-6.2349319424468197</v>
      </c>
      <c r="CG344" s="62">
        <v>-5.3129646707226899</v>
      </c>
      <c r="CH344" s="62">
        <v>-6.3590124249072701</v>
      </c>
      <c r="CI344" s="62">
        <v>-6.3308849916465997</v>
      </c>
      <c r="CJ344" s="62">
        <v>-5.8278748344359403</v>
      </c>
      <c r="CK344" s="62">
        <v>-3.9858280705801299</v>
      </c>
      <c r="CL344" s="62">
        <v>-7.2360877641877401</v>
      </c>
    </row>
    <row r="345" spans="1:90">
      <c r="A345" s="62" t="s">
        <v>873</v>
      </c>
      <c r="B345" s="62">
        <v>1.5067300279515601</v>
      </c>
      <c r="C345" s="62">
        <v>2.0306366908193598</v>
      </c>
      <c r="D345" s="62">
        <v>2.51642952687489</v>
      </c>
      <c r="E345" s="62">
        <v>1.62432054892036</v>
      </c>
      <c r="F345" s="62">
        <v>1.9462548605777701</v>
      </c>
      <c r="G345" s="62">
        <v>1.99699596587594</v>
      </c>
      <c r="H345" s="62">
        <v>0.96810614776382797</v>
      </c>
      <c r="I345" s="62">
        <v>0.69372032620143897</v>
      </c>
      <c r="J345" s="62">
        <v>2.8015060955034499</v>
      </c>
      <c r="K345" s="62">
        <v>2.0948999023620698</v>
      </c>
      <c r="L345" s="62">
        <v>1.4155927552033201</v>
      </c>
      <c r="M345" s="62">
        <v>0.64696521486467296</v>
      </c>
      <c r="N345" s="62">
        <v>1.3457222600743</v>
      </c>
      <c r="O345" s="62">
        <v>3.9623717277285899</v>
      </c>
      <c r="P345" s="62">
        <v>2.1280124560626401</v>
      </c>
      <c r="Q345" s="62">
        <v>2.0664132932230999</v>
      </c>
      <c r="R345" s="62">
        <v>-9.4899325665448904E-3</v>
      </c>
      <c r="S345" s="62">
        <v>2.7978081091132698</v>
      </c>
      <c r="T345" s="62">
        <v>2.98517477881138</v>
      </c>
      <c r="U345" s="62">
        <v>0.60437317733641804</v>
      </c>
      <c r="V345" s="62">
        <v>0.71654552562509899</v>
      </c>
      <c r="W345" s="62">
        <v>2.1495901635243402</v>
      </c>
      <c r="X345" s="62">
        <v>2.5878215471810302</v>
      </c>
      <c r="Y345" s="62">
        <v>2.9337988437332201</v>
      </c>
      <c r="Z345" s="62">
        <v>1.1446573125659401</v>
      </c>
      <c r="AA345" s="62">
        <v>1.0969461529737401</v>
      </c>
      <c r="AB345" s="62">
        <v>4.7779935665000997</v>
      </c>
      <c r="AC345" s="62">
        <v>3.0050367990593201</v>
      </c>
      <c r="AD345" s="62">
        <v>2.7646632539415199</v>
      </c>
      <c r="AE345" s="62">
        <v>2.02651629671101</v>
      </c>
      <c r="AF345" s="62">
        <v>1.2684489562833501</v>
      </c>
      <c r="AG345" s="62">
        <v>0.34174951803839798</v>
      </c>
      <c r="AH345" s="62">
        <v>1.4436543127411201</v>
      </c>
      <c r="AI345" s="62">
        <v>1.78759263298555</v>
      </c>
      <c r="AJ345" s="62">
        <v>1.0871796694032001</v>
      </c>
      <c r="AK345" s="62">
        <v>1.5714018936949099</v>
      </c>
      <c r="AL345" s="62">
        <v>1.5446989119666901</v>
      </c>
      <c r="AM345" s="62">
        <v>2.8196615900644502</v>
      </c>
      <c r="AN345" s="62">
        <v>1.5033219312150501</v>
      </c>
      <c r="AO345" s="62">
        <v>2.9632540912854202</v>
      </c>
      <c r="AP345" s="62">
        <v>1.71126627362355</v>
      </c>
      <c r="AQ345" s="62">
        <v>1.1817375789150699</v>
      </c>
      <c r="AR345" s="62">
        <v>0.61258942446286302</v>
      </c>
      <c r="AS345" s="62">
        <v>1.1752959691235501</v>
      </c>
      <c r="AT345" s="62">
        <v>2.5118208900130599</v>
      </c>
      <c r="AU345" s="62">
        <v>0.41084281086353802</v>
      </c>
      <c r="AV345" s="62">
        <v>3.0382094445962902</v>
      </c>
      <c r="AW345" s="62">
        <v>1.8203552445145501</v>
      </c>
      <c r="AX345" s="62">
        <v>2.1475672012350699</v>
      </c>
      <c r="AY345" s="62">
        <v>0.37759172467014801</v>
      </c>
      <c r="AZ345" s="62">
        <v>2.00314309198165</v>
      </c>
      <c r="BA345" s="62">
        <v>1.6028772421245401</v>
      </c>
      <c r="BB345" s="62">
        <v>-0.76530598989922904</v>
      </c>
      <c r="BC345" s="62">
        <v>0.97878983379069195</v>
      </c>
      <c r="BD345" s="62">
        <v>2.6335376152396699</v>
      </c>
      <c r="BE345" s="62">
        <v>2.5042598442971902</v>
      </c>
      <c r="BF345" s="62">
        <v>1.19090686242738</v>
      </c>
      <c r="BG345" s="62">
        <v>2.0785222626271902</v>
      </c>
      <c r="BH345" s="62">
        <v>0.76844448774781804</v>
      </c>
      <c r="BI345" s="62">
        <v>2.1061599340086401</v>
      </c>
      <c r="BJ345" s="62">
        <v>2.3004837250015502</v>
      </c>
      <c r="BK345" s="62">
        <v>2.2006963345742201</v>
      </c>
      <c r="BL345" s="62">
        <v>2.5578932463748001</v>
      </c>
      <c r="BM345" s="62">
        <v>1.10815031526653</v>
      </c>
      <c r="BN345" s="62">
        <v>1.97622298333334</v>
      </c>
      <c r="BO345" s="62">
        <v>1.2275194385636099</v>
      </c>
      <c r="BP345" s="62">
        <v>1.5159544464942001</v>
      </c>
      <c r="BQ345" s="62">
        <v>2.5646965593484601</v>
      </c>
      <c r="BR345" s="62">
        <v>1.28919789796815</v>
      </c>
      <c r="BS345" s="62">
        <v>2.1525437058630601</v>
      </c>
      <c r="BT345" s="62">
        <v>2.0775820520989901</v>
      </c>
      <c r="BU345" s="62">
        <v>2.6033364338057501</v>
      </c>
      <c r="BV345" s="62">
        <v>1.7519343273128001</v>
      </c>
      <c r="BW345" s="62">
        <v>1.75381212724397</v>
      </c>
      <c r="BX345" s="62">
        <v>1.4352944869529001</v>
      </c>
      <c r="BY345" s="62">
        <v>2.6380258814312398</v>
      </c>
      <c r="BZ345" s="62">
        <v>1.9513674674636201</v>
      </c>
      <c r="CA345" s="62">
        <v>2.4048812599865399</v>
      </c>
      <c r="CB345" s="62">
        <v>2.5882685498801798</v>
      </c>
      <c r="CC345" s="62">
        <v>1.37757063622019</v>
      </c>
      <c r="CD345" s="62">
        <v>1.39504296158662</v>
      </c>
      <c r="CE345" s="62">
        <v>2.4815553088895799</v>
      </c>
      <c r="CF345" s="62">
        <v>0.83653042010980005</v>
      </c>
      <c r="CG345" s="62">
        <v>2.8619610117779901</v>
      </c>
      <c r="CH345" s="62">
        <v>2.5893548066774099</v>
      </c>
      <c r="CI345" s="62">
        <v>1.65210858304771</v>
      </c>
      <c r="CJ345" s="62">
        <v>2.6438003799561098</v>
      </c>
      <c r="CK345" s="62">
        <v>1.95500985695173</v>
      </c>
      <c r="CL345" s="62">
        <v>0.64655528517410299</v>
      </c>
    </row>
    <row r="346" spans="1:90">
      <c r="A346" s="62" t="s">
        <v>874</v>
      </c>
      <c r="B346" s="62">
        <v>-5.4001605676569602</v>
      </c>
      <c r="C346" s="62">
        <v>-0.304347556893449</v>
      </c>
      <c r="D346" s="62">
        <v>-4.7689726919873596</v>
      </c>
      <c r="E346" s="62">
        <v>-1.336151086893</v>
      </c>
      <c r="F346" s="62">
        <v>-5.7119566221740303</v>
      </c>
      <c r="G346" s="62">
        <v>-1.60786609228292</v>
      </c>
      <c r="H346" s="62">
        <v>-1.4368455566318099</v>
      </c>
      <c r="I346" s="62">
        <v>-0.655897496874428</v>
      </c>
      <c r="J346" s="62">
        <v>-5.8021202494827397</v>
      </c>
      <c r="K346" s="62">
        <v>-1.5653507256633299</v>
      </c>
      <c r="L346" s="62">
        <v>-2.40174625542691</v>
      </c>
      <c r="M346" s="62">
        <v>-2.8921935962433598</v>
      </c>
      <c r="N346" s="62">
        <v>-0.87049158633302604</v>
      </c>
      <c r="O346" s="62">
        <v>-4.6112754597647401</v>
      </c>
      <c r="P346" s="62">
        <v>-2.6939892419593598</v>
      </c>
      <c r="Q346" s="62">
        <v>-1.31831319981378</v>
      </c>
      <c r="R346" s="62">
        <v>-1.78661265320473</v>
      </c>
      <c r="S346" s="62">
        <v>-5.3002239738472596</v>
      </c>
      <c r="T346" s="62">
        <v>-5.6978198048703099</v>
      </c>
      <c r="U346" s="62">
        <v>-4.6933073713042699</v>
      </c>
      <c r="V346" s="62">
        <v>-0.94056676085189295</v>
      </c>
      <c r="W346" s="62">
        <v>-0.372415766811933</v>
      </c>
      <c r="X346" s="62">
        <v>-2.27398115889895</v>
      </c>
      <c r="Y346" s="62">
        <v>-4.4347076177744702</v>
      </c>
      <c r="Z346" s="62">
        <v>-1.5974515848762301</v>
      </c>
      <c r="AA346" s="62">
        <v>-2.1509813604698498</v>
      </c>
      <c r="AB346" s="62">
        <v>-4.54843592062221</v>
      </c>
      <c r="AC346" s="62">
        <v>-5.4043541370783803</v>
      </c>
      <c r="AD346" s="62">
        <v>-3.9087372114472201</v>
      </c>
      <c r="AE346" s="62">
        <v>-1.63222413014969</v>
      </c>
      <c r="AF346" s="62">
        <v>-0.85093977290698097</v>
      </c>
      <c r="AG346" s="62">
        <v>-5.4855263143460897E-2</v>
      </c>
      <c r="AH346" s="62">
        <v>-2.5524199840450801</v>
      </c>
      <c r="AI346" s="62">
        <v>-3.0197622890720499</v>
      </c>
      <c r="AJ346" s="62">
        <v>-5.6810046553737301</v>
      </c>
      <c r="AK346" s="62">
        <v>-6.9560751123654896</v>
      </c>
      <c r="AL346" s="62">
        <v>-2.4782378993104701</v>
      </c>
      <c r="AM346" s="62">
        <v>-4.97475427628566</v>
      </c>
      <c r="AN346" s="62">
        <v>-0.92909213678376601</v>
      </c>
      <c r="AO346" s="62">
        <v>-5.1966172454929698</v>
      </c>
      <c r="AP346" s="62">
        <v>-6.4076747990999499</v>
      </c>
      <c r="AQ346" s="62">
        <v>-2.6647171628314799</v>
      </c>
      <c r="AR346" s="62">
        <v>-7.3531948601992196</v>
      </c>
      <c r="AS346" s="62">
        <v>-7.3599794074972502</v>
      </c>
      <c r="AT346" s="62">
        <v>-5.43069361532618</v>
      </c>
      <c r="AU346" s="62">
        <v>-3.5312372132072798</v>
      </c>
      <c r="AV346" s="62">
        <v>-2.9920635665175102</v>
      </c>
      <c r="AW346" s="62">
        <v>-5.7869750692350603</v>
      </c>
      <c r="AX346" s="62">
        <v>-7.0148241275218401</v>
      </c>
      <c r="AY346" s="62">
        <v>-3.24131810797435</v>
      </c>
      <c r="AZ346" s="62">
        <v>-6.2868757549509704</v>
      </c>
      <c r="BA346" s="62">
        <v>-2.3325825056807501</v>
      </c>
      <c r="BB346" s="62">
        <v>-6.7653059898992298</v>
      </c>
      <c r="BC346" s="62">
        <v>-4.26533610949304</v>
      </c>
      <c r="BD346" s="62">
        <v>-6.3776896401835899</v>
      </c>
      <c r="BE346" s="62">
        <v>-5.58849729662266</v>
      </c>
      <c r="BF346" s="62">
        <v>-5.4384497576522302</v>
      </c>
      <c r="BG346" s="62">
        <v>1.33309508971279</v>
      </c>
      <c r="BH346" s="62">
        <v>-6.8968914294373604</v>
      </c>
      <c r="BI346" s="62">
        <v>-5.1226587564872403</v>
      </c>
      <c r="BJ346" s="62">
        <v>-5.4610675074429302</v>
      </c>
      <c r="BK346" s="62">
        <v>-5.9182447381492898</v>
      </c>
      <c r="BL346" s="62">
        <v>-4.4644745666536503</v>
      </c>
      <c r="BM346" s="62">
        <v>-3.0674883373701798</v>
      </c>
      <c r="BN346" s="62">
        <v>-5.1735241361713502</v>
      </c>
      <c r="BO346" s="62">
        <v>-4.3871904055515998</v>
      </c>
      <c r="BP346" s="62">
        <v>-1.47010636254792</v>
      </c>
      <c r="BQ346" s="62">
        <v>-3.3228287113931301</v>
      </c>
      <c r="BR346" s="62">
        <v>-7.0282147157967199</v>
      </c>
      <c r="BS346" s="62">
        <v>-5.5409432516362704</v>
      </c>
      <c r="BT346" s="62">
        <v>-5.5297482616506199</v>
      </c>
      <c r="BU346" s="62">
        <v>-2.6772326313205599</v>
      </c>
      <c r="BV346" s="62">
        <v>-6.36700674541071</v>
      </c>
      <c r="BW346" s="62">
        <v>0.99951192207248396</v>
      </c>
      <c r="BX346" s="62">
        <v>-6.0241371316843999</v>
      </c>
      <c r="BY346" s="62">
        <v>-6.3787824062553202</v>
      </c>
      <c r="BZ346" s="62">
        <v>-4.2927584758201096</v>
      </c>
      <c r="CA346" s="62">
        <v>-2.7295450602343898</v>
      </c>
      <c r="CB346" s="62">
        <v>-6.2190863721774203</v>
      </c>
      <c r="CC346" s="62">
        <v>-1.46871994838436</v>
      </c>
      <c r="CD346" s="62">
        <v>-5.8433617777384503</v>
      </c>
      <c r="CE346" s="62">
        <v>-5.6269691478885902</v>
      </c>
      <c r="CF346" s="62">
        <v>-7.2349319424468197</v>
      </c>
      <c r="CG346" s="62">
        <v>-5.3129646707226899</v>
      </c>
      <c r="CH346" s="62">
        <v>-2.18908742346495</v>
      </c>
      <c r="CI346" s="62">
        <v>-6.3308849916465997</v>
      </c>
      <c r="CJ346" s="62">
        <v>-1.65794983299362</v>
      </c>
      <c r="CK346" s="62">
        <v>-1.88629239702921</v>
      </c>
      <c r="CL346" s="62">
        <v>-7.2360877641877401</v>
      </c>
    </row>
    <row r="347" spans="1:90">
      <c r="A347" s="62" t="s">
        <v>875</v>
      </c>
      <c r="B347" s="62">
        <v>0.50673002795156197</v>
      </c>
      <c r="C347" s="62">
        <v>-1.06333945738965</v>
      </c>
      <c r="D347" s="62">
        <v>-0.24541073593034601</v>
      </c>
      <c r="E347" s="62">
        <v>0.87505759595077404</v>
      </c>
      <c r="F347" s="62">
        <v>-3.3900285272866602</v>
      </c>
      <c r="G347" s="62">
        <v>-0.22084296917367599</v>
      </c>
      <c r="H347" s="62">
        <v>-1.78309907393876</v>
      </c>
      <c r="I347" s="62">
        <v>-1.2634544858439301</v>
      </c>
      <c r="J347" s="62">
        <v>0.104770346125781</v>
      </c>
      <c r="K347" s="62">
        <v>2.0948999023620698</v>
      </c>
      <c r="L347" s="62">
        <v>-0.83020427046807299</v>
      </c>
      <c r="M347" s="62">
        <v>0.59430626559210997</v>
      </c>
      <c r="N347" s="62">
        <v>-1.93350138385883</v>
      </c>
      <c r="O347" s="62">
        <v>-2.6312959043580698E-2</v>
      </c>
      <c r="P347" s="62">
        <v>-0.71998445049230897</v>
      </c>
      <c r="Q347" s="62">
        <v>-1.60389944763742</v>
      </c>
      <c r="R347" s="62">
        <v>-0.46934593568723398</v>
      </c>
      <c r="S347" s="62">
        <v>1.51995498856793</v>
      </c>
      <c r="T347" s="62">
        <v>1.0703645199066201</v>
      </c>
      <c r="U347" s="62">
        <v>-0.47091494996782002</v>
      </c>
      <c r="V347" s="62">
        <v>-1.1815748603556899</v>
      </c>
      <c r="W347" s="62">
        <v>-1.73669015240889</v>
      </c>
      <c r="X347" s="62">
        <v>3.2495807971580599</v>
      </c>
      <c r="Y347" s="62">
        <v>0.19464900230513901</v>
      </c>
      <c r="Z347" s="62">
        <v>-1.86048599071002</v>
      </c>
      <c r="AA347" s="62">
        <v>0.241336062308914</v>
      </c>
      <c r="AB347" s="62">
        <v>-1.96347341990105</v>
      </c>
      <c r="AC347" s="62">
        <v>1.3900617292717301</v>
      </c>
      <c r="AD347" s="62">
        <v>-0.91496916515873505</v>
      </c>
      <c r="AE347" s="62">
        <v>0.24224498776645101</v>
      </c>
      <c r="AF347" s="62">
        <v>-1.67536820832353</v>
      </c>
      <c r="AG347" s="62">
        <v>-1.8551829183071</v>
      </c>
      <c r="AH347" s="62">
        <v>0.11384261877792699</v>
      </c>
      <c r="AI347" s="62">
        <v>-1.14529317115591</v>
      </c>
      <c r="AJ347" s="62">
        <v>-5.6810046553737301</v>
      </c>
      <c r="AK347" s="62">
        <v>-3.7861501109231699</v>
      </c>
      <c r="AL347" s="62">
        <v>-0.56396777333635295</v>
      </c>
      <c r="AM347" s="62">
        <v>-1.6528261813982901</v>
      </c>
      <c r="AN347" s="62">
        <v>2.9768166996573102</v>
      </c>
      <c r="AO347" s="62">
        <v>-0.87468915060561203</v>
      </c>
      <c r="AP347" s="62">
        <v>1.7161370377478001E-3</v>
      </c>
      <c r="AQ347" s="62">
        <v>2.1346890061106398</v>
      </c>
      <c r="AR347" s="62">
        <v>0.170367095857788</v>
      </c>
      <c r="AS347" s="62">
        <v>-1.96766198471849</v>
      </c>
      <c r="AT347" s="62">
        <v>0.241731726645316</v>
      </c>
      <c r="AU347" s="62">
        <v>0.51800630581256801</v>
      </c>
      <c r="AV347" s="62">
        <v>-0.214455987853962</v>
      </c>
      <c r="AW347" s="62">
        <v>2.6224158669026401</v>
      </c>
      <c r="AX347" s="62">
        <v>-0.65727212290375203</v>
      </c>
      <c r="AY347" s="62">
        <v>2.30887897458613</v>
      </c>
      <c r="AZ347" s="62">
        <v>-0.220786564493198</v>
      </c>
      <c r="BA347" s="62">
        <v>1.5154144008742001</v>
      </c>
      <c r="BB347" s="62">
        <v>-0.88266294053738803</v>
      </c>
      <c r="BC347" s="62">
        <v>-1.94340801460567</v>
      </c>
      <c r="BD347" s="62">
        <v>0.17689921149405199</v>
      </c>
      <c r="BE347" s="62">
        <v>1.60132726225735</v>
      </c>
      <c r="BF347" s="62">
        <v>-1.3509869164018899</v>
      </c>
      <c r="BG347" s="62">
        <v>3.1881467538016901</v>
      </c>
      <c r="BH347" s="62">
        <v>-0.47062667473525999</v>
      </c>
      <c r="BI347" s="62">
        <v>0.94343043397053605</v>
      </c>
      <c r="BJ347" s="62">
        <v>0.94832342869476904</v>
      </c>
      <c r="BK347" s="62">
        <v>-1.11088981609168</v>
      </c>
      <c r="BL347" s="62">
        <v>2.6750767857451399</v>
      </c>
      <c r="BM347" s="62">
        <v>-0.99220021006593795</v>
      </c>
      <c r="BN347" s="62">
        <v>-1.71409251753405</v>
      </c>
      <c r="BO347" s="62">
        <v>1.4624753213639701</v>
      </c>
      <c r="BP347" s="62">
        <v>2.0143292622192699</v>
      </c>
      <c r="BQ347" s="62">
        <v>1.6126310364121601</v>
      </c>
      <c r="BR347" s="62">
        <v>-2.6358972930179601</v>
      </c>
      <c r="BS347" s="62">
        <v>1.53587234541456</v>
      </c>
      <c r="BT347" s="62">
        <v>2.9700976254325901</v>
      </c>
      <c r="BU347" s="62">
        <v>0.70609600823094698</v>
      </c>
      <c r="BV347" s="62">
        <v>0.14078789478798501</v>
      </c>
      <c r="BW347" s="62">
        <v>2.8492692864918698</v>
      </c>
      <c r="BX347" s="62">
        <v>0.61971905809032501</v>
      </c>
      <c r="BY347" s="62">
        <v>-0.42458609586844298</v>
      </c>
      <c r="BZ347" s="62">
        <v>-0.48540355376250199</v>
      </c>
      <c r="CA347" s="62">
        <v>0.87036778195273901</v>
      </c>
      <c r="CB347" s="62">
        <v>2.8841141266165202E-2</v>
      </c>
      <c r="CC347" s="62">
        <v>0.53128005161564196</v>
      </c>
      <c r="CD347" s="62">
        <v>1.4619217389117501E-2</v>
      </c>
      <c r="CE347" s="62">
        <v>0.97294369429854199</v>
      </c>
      <c r="CF347" s="62">
        <v>1.10936396546899</v>
      </c>
      <c r="CG347" s="62">
        <v>2.1133000839794001</v>
      </c>
      <c r="CH347" s="62">
        <v>1.3274881022759499</v>
      </c>
      <c r="CI347" s="62">
        <v>0.63489929301548997</v>
      </c>
      <c r="CJ347" s="62">
        <v>1.7720380077511899</v>
      </c>
      <c r="CK347" s="62">
        <v>1.7185696611296499</v>
      </c>
      <c r="CL347" s="62">
        <v>-0.96930122349283698</v>
      </c>
    </row>
    <row r="348" spans="1:90">
      <c r="A348" s="62" t="s">
        <v>876</v>
      </c>
      <c r="B348" s="62">
        <v>2.3680237571199698</v>
      </c>
      <c r="C348" s="62">
        <v>-1.44185108064338</v>
      </c>
      <c r="D348" s="62">
        <v>-0.30954107335006098</v>
      </c>
      <c r="E348" s="62">
        <v>-1.7382495304643399</v>
      </c>
      <c r="F348" s="62">
        <v>-2.3900285272866602</v>
      </c>
      <c r="G348" s="62">
        <v>-0.59864756225354498</v>
      </c>
      <c r="H348" s="62">
        <v>-2.2476505282591801</v>
      </c>
      <c r="I348" s="62">
        <v>-2.33344200478109</v>
      </c>
      <c r="J348" s="62">
        <v>-0.247531397805101</v>
      </c>
      <c r="K348" s="62">
        <v>0.98484635689715505</v>
      </c>
      <c r="L348" s="62">
        <v>-2.07981816053955</v>
      </c>
      <c r="M348" s="62">
        <v>-2.8921935962433598</v>
      </c>
      <c r="N348" s="62">
        <v>-0.53791624724615505</v>
      </c>
      <c r="O348" s="62">
        <v>0.38872454023526298</v>
      </c>
      <c r="P348" s="62">
        <v>-2.3314191625746599</v>
      </c>
      <c r="Q348" s="62">
        <v>-4.5545114206752597</v>
      </c>
      <c r="R348" s="62">
        <v>-1.78661265320473</v>
      </c>
      <c r="S348" s="62">
        <v>0.69977602615273904</v>
      </c>
      <c r="T348" s="62">
        <v>-3.1128573041491499</v>
      </c>
      <c r="U348" s="62">
        <v>-0.39562682266358201</v>
      </c>
      <c r="V348" s="62">
        <v>-3.0560439782718301</v>
      </c>
      <c r="W348" s="62">
        <v>0.41608012799435501</v>
      </c>
      <c r="X348" s="62">
        <v>-0.33056468726532101</v>
      </c>
      <c r="Y348" s="62">
        <v>-2.1127795228871098</v>
      </c>
      <c r="Z348" s="62">
        <v>-1.5974515848762301</v>
      </c>
      <c r="AA348" s="62">
        <v>-0.90305384702626101</v>
      </c>
      <c r="AB348" s="62">
        <v>-1.54843592062221</v>
      </c>
      <c r="AC348" s="62">
        <v>-1.3168912958280401</v>
      </c>
      <c r="AD348" s="62">
        <v>-1.59679320513248</v>
      </c>
      <c r="AE348" s="62">
        <v>-0.92768001367586195</v>
      </c>
      <c r="AF348" s="62">
        <v>-0.48115855475778702</v>
      </c>
      <c r="AG348" s="62">
        <v>0.15703303140254299</v>
      </c>
      <c r="AH348" s="62">
        <v>-1.07598194010209</v>
      </c>
      <c r="AI348" s="62">
        <v>-0.517261948542867</v>
      </c>
      <c r="AJ348" s="62">
        <v>-1.2215730367364299</v>
      </c>
      <c r="AK348" s="62">
        <v>-6.9560751123654896</v>
      </c>
      <c r="AL348" s="62">
        <v>-4.1786776174515596</v>
      </c>
      <c r="AM348" s="62">
        <v>-2.6528261813982899</v>
      </c>
      <c r="AN348" s="62">
        <v>3.0924789886624701E-3</v>
      </c>
      <c r="AO348" s="62">
        <v>0.86947194496479796</v>
      </c>
      <c r="AP348" s="62">
        <v>-0.70723508095886201</v>
      </c>
      <c r="AQ348" s="62">
        <v>-0.75044703685736003</v>
      </c>
      <c r="AR348" s="62">
        <v>-1.44630426459071</v>
      </c>
      <c r="AS348" s="62">
        <v>-1.42924206993437</v>
      </c>
      <c r="AT348" s="62">
        <v>-1.10876552043882</v>
      </c>
      <c r="AU348" s="62">
        <v>-1.33192840498387</v>
      </c>
      <c r="AV348" s="62">
        <v>0.45796935411753298</v>
      </c>
      <c r="AW348" s="62">
        <v>-0.83277875884818198</v>
      </c>
      <c r="AX348" s="62">
        <v>-0.748037586826935</v>
      </c>
      <c r="AY348" s="62">
        <v>-1.7632708111697</v>
      </c>
      <c r="AZ348" s="62">
        <v>-0.24248163559251701</v>
      </c>
      <c r="BA348" s="62">
        <v>-9.9921748890470799E-2</v>
      </c>
      <c r="BB348" s="62">
        <v>-0.61555887039454704</v>
      </c>
      <c r="BC348" s="62">
        <v>-3.06370224832339</v>
      </c>
      <c r="BD348" s="62">
        <v>-0.95142488548148696</v>
      </c>
      <c r="BE348" s="62">
        <v>-0.54410317726420998</v>
      </c>
      <c r="BF348" s="62">
        <v>-0.97901813901493595</v>
      </c>
      <c r="BG348" s="62">
        <v>1.8305947491836101</v>
      </c>
      <c r="BH348" s="62">
        <v>-1.2821815853221501</v>
      </c>
      <c r="BI348" s="62">
        <v>-0.80073066159987405</v>
      </c>
      <c r="BJ348" s="62">
        <v>-1.06875008466417</v>
      </c>
      <c r="BK348" s="62">
        <v>0.58954990204941105</v>
      </c>
      <c r="BL348" s="62">
        <v>2.13543827553347</v>
      </c>
      <c r="BM348" s="62">
        <v>-0.94410592186489295</v>
      </c>
      <c r="BN348" s="62">
        <v>-1.0035991347290301</v>
      </c>
      <c r="BO348" s="62">
        <v>-0.51272128763545999</v>
      </c>
      <c r="BP348" s="62">
        <v>-0.71111446205171702</v>
      </c>
      <c r="BQ348" s="62">
        <v>1.06948871138563</v>
      </c>
      <c r="BR348" s="62">
        <v>-0.76142817510182004</v>
      </c>
      <c r="BS348" s="62">
        <v>0.43633667186364999</v>
      </c>
      <c r="BT348" s="62">
        <v>0.77403248652648304</v>
      </c>
      <c r="BU348" s="62">
        <v>-0.200794587377572</v>
      </c>
      <c r="BV348" s="62">
        <v>9.2424873226585894E-2</v>
      </c>
      <c r="BW348" s="62">
        <v>1.61583859370298</v>
      </c>
      <c r="BX348" s="62">
        <v>-1.0241371316843999</v>
      </c>
      <c r="BY348" s="62">
        <v>-2.1230401637234199E-2</v>
      </c>
      <c r="BZ348" s="62">
        <v>-1.2927584758201101</v>
      </c>
      <c r="CA348" s="62">
        <v>1.4403799412079199</v>
      </c>
      <c r="CB348" s="62">
        <v>-0.31219577656890202</v>
      </c>
      <c r="CC348" s="62">
        <v>-1.7379065811997501</v>
      </c>
      <c r="CD348" s="62">
        <v>-0.63390841210950499</v>
      </c>
      <c r="CE348" s="62">
        <v>0.67681160028851695</v>
      </c>
      <c r="CF348" s="62">
        <v>-1.1688427519890501</v>
      </c>
      <c r="CG348" s="62">
        <v>1.50721429169249</v>
      </c>
      <c r="CH348" s="62">
        <v>-0.189087423464953</v>
      </c>
      <c r="CI348" s="62">
        <v>-1.08295747820301</v>
      </c>
      <c r="CJ348" s="62">
        <v>0.38157853119301499</v>
      </c>
      <c r="CK348" s="62">
        <v>0.29427984861260997</v>
      </c>
      <c r="CL348" s="62">
        <v>-3.1486249229374002</v>
      </c>
    </row>
    <row r="349" spans="1:90">
      <c r="A349" s="62" t="s">
        <v>877</v>
      </c>
      <c r="B349" s="62">
        <v>1.0755728633094399</v>
      </c>
      <c r="C349" s="62">
        <v>1.2915032599704399</v>
      </c>
      <c r="D349" s="62">
        <v>4.1044714205280197</v>
      </c>
      <c r="E349" s="62">
        <v>-0.36238262846617803</v>
      </c>
      <c r="F349" s="62">
        <v>1.4479147146043601</v>
      </c>
      <c r="G349" s="62">
        <v>0.25647880835950998</v>
      </c>
      <c r="H349" s="62">
        <v>-0.54164174664342402</v>
      </c>
      <c r="I349" s="62">
        <v>-0.655897496874428</v>
      </c>
      <c r="J349" s="62">
        <v>0.26396894097503498</v>
      </c>
      <c r="K349" s="62">
        <v>0.85611304277495204</v>
      </c>
      <c r="L349" s="62">
        <v>-1.08785547960496</v>
      </c>
      <c r="M349" s="62">
        <v>-0.38969325571417501</v>
      </c>
      <c r="N349" s="62">
        <v>0.16001050206431899</v>
      </c>
      <c r="O349" s="62">
        <v>2.0891642583763601</v>
      </c>
      <c r="P349" s="62">
        <v>-1.45695004465851</v>
      </c>
      <c r="Q349" s="62">
        <v>-1.60389944763742</v>
      </c>
      <c r="R349" s="62">
        <v>-0.46934593568723398</v>
      </c>
      <c r="S349" s="62">
        <v>1.38627655333596</v>
      </c>
      <c r="T349" s="62">
        <v>-0.17425784881329201</v>
      </c>
      <c r="U349" s="62">
        <v>0.32164297016170401</v>
      </c>
      <c r="V349" s="62">
        <v>-0.117444522935972</v>
      </c>
      <c r="W349" s="62">
        <v>0.79087003726734395</v>
      </c>
      <c r="X349" s="62">
        <v>1.6254919651470801</v>
      </c>
      <c r="Y349" s="62">
        <v>-0.576726622646898</v>
      </c>
      <c r="Z349" s="62">
        <v>-1.1071259582931501</v>
      </c>
      <c r="AA349" s="62">
        <v>2.1158051802250601</v>
      </c>
      <c r="AB349" s="62">
        <v>2.6114354161561799</v>
      </c>
      <c r="AC349" s="62">
        <v>0.50253645853013895</v>
      </c>
      <c r="AD349" s="62">
        <v>-0.453835251290438</v>
      </c>
      <c r="AE349" s="62">
        <v>0.306375325186167</v>
      </c>
      <c r="AF349" s="62">
        <v>-0.32762382163202702</v>
      </c>
      <c r="AG349" s="62">
        <v>0.424925000885639</v>
      </c>
      <c r="AH349" s="62">
        <v>-1.16909134449357</v>
      </c>
      <c r="AI349" s="62">
        <v>1.4505576457079801</v>
      </c>
      <c r="AJ349" s="62">
        <v>1.9114523818943501</v>
      </c>
      <c r="AK349" s="62">
        <v>0.55171952783321099</v>
      </c>
      <c r="AL349" s="62">
        <v>-1.7192459988142601</v>
      </c>
      <c r="AM349" s="62">
        <v>2.1232778066748699</v>
      </c>
      <c r="AN349" s="62">
        <v>0.26997921031806299</v>
      </c>
      <c r="AO349" s="62">
        <v>1.2296475092091199</v>
      </c>
      <c r="AP349" s="62">
        <v>0.84025271434363102</v>
      </c>
      <c r="AQ349" s="62">
        <v>0.32134364621064998</v>
      </c>
      <c r="AR349" s="62">
        <v>0.40169264196424398</v>
      </c>
      <c r="AS349" s="62">
        <v>0.68986914195330995</v>
      </c>
      <c r="AT349" s="62">
        <v>2.1084651957818501</v>
      </c>
      <c r="AU349" s="62">
        <v>-0.367261478096155</v>
      </c>
      <c r="AV349" s="62">
        <v>-0.12699314660362299</v>
      </c>
      <c r="AW349" s="62">
        <v>1.2242521861882001</v>
      </c>
      <c r="AX349" s="62">
        <v>1.5397647241557999</v>
      </c>
      <c r="AY349" s="62">
        <v>0.21811351066295101</v>
      </c>
      <c r="AZ349" s="62">
        <v>0.78993984209986001</v>
      </c>
      <c r="BA349" s="62">
        <v>1.71181161367771</v>
      </c>
      <c r="BB349" s="62">
        <v>-0.16539314771210201</v>
      </c>
      <c r="BC349" s="62">
        <v>0.154202782020747</v>
      </c>
      <c r="BD349" s="62">
        <v>1.8984347650906499</v>
      </c>
      <c r="BE349" s="62">
        <v>1.08392804534883</v>
      </c>
      <c r="BF349" s="62">
        <v>3.1084447022354</v>
      </c>
      <c r="BG349" s="62">
        <v>1.87983826820346</v>
      </c>
      <c r="BH349" s="62">
        <v>0.45183672479372</v>
      </c>
      <c r="BI349" s="62">
        <v>2.01689259591156</v>
      </c>
      <c r="BJ349" s="62">
        <v>2.2871253421465298</v>
      </c>
      <c r="BK349" s="62">
        <v>2.1041230748791699</v>
      </c>
      <c r="BL349" s="62">
        <v>3.20086135053152</v>
      </c>
      <c r="BM349" s="62">
        <v>0.47388489480329798</v>
      </c>
      <c r="BN349" s="62">
        <v>2.4338061775782598</v>
      </c>
      <c r="BO349" s="62">
        <v>1.73520622580813</v>
      </c>
      <c r="BP349" s="62">
        <v>0.85182173233944003</v>
      </c>
      <c r="BQ349" s="62">
        <v>2.2918811327220801</v>
      </c>
      <c r="BR349" s="62">
        <v>1.1215324037079599</v>
      </c>
      <c r="BS349" s="62">
        <v>1.9982155594717701</v>
      </c>
      <c r="BT349" s="62">
        <v>2.1355876555345601</v>
      </c>
      <c r="BU349" s="62">
        <v>-0.48654906971144901</v>
      </c>
      <c r="BV349" s="62">
        <v>2.3540924432964698</v>
      </c>
      <c r="BW349" s="62">
        <v>2.2264269020996301</v>
      </c>
      <c r="BX349" s="62">
        <v>2.5266096536988401</v>
      </c>
      <c r="BY349" s="62">
        <v>2.7007023775715</v>
      </c>
      <c r="BZ349" s="62">
        <v>1.5042545020160401</v>
      </c>
      <c r="CA349" s="62">
        <v>1.5088596790906901</v>
      </c>
      <c r="CB349" s="62">
        <v>1.91019664476755</v>
      </c>
      <c r="CC349" s="62">
        <v>0.53128005161564196</v>
      </c>
      <c r="CD349" s="62">
        <v>1.9895282364262901</v>
      </c>
      <c r="CE349" s="62">
        <v>1.70394773022603</v>
      </c>
      <c r="CF349" s="62">
        <v>-0.20150894090937299</v>
      </c>
      <c r="CG349" s="62">
        <v>3.07935275205607</v>
      </c>
      <c r="CH349" s="62">
        <v>1.2409004172798599</v>
      </c>
      <c r="CI349" s="62">
        <v>0.72439744385459304</v>
      </c>
      <c r="CJ349" s="62">
        <v>0.67991980576276101</v>
      </c>
      <c r="CK349" s="62">
        <v>0.137554344925157</v>
      </c>
      <c r="CL349" s="62">
        <v>0.138951667159187</v>
      </c>
    </row>
    <row r="350" spans="1:90">
      <c r="A350" s="62" t="s">
        <v>878</v>
      </c>
      <c r="B350" s="62">
        <v>7.0025850548387298</v>
      </c>
      <c r="C350" s="62">
        <v>7.5283986407889998</v>
      </c>
      <c r="D350" s="62">
        <v>8.0254431743627492</v>
      </c>
      <c r="E350" s="62">
        <v>2.8495726243960502</v>
      </c>
      <c r="F350" s="62">
        <v>6.2451454193882601</v>
      </c>
      <c r="G350" s="62">
        <v>3.8477772658646701</v>
      </c>
      <c r="H350" s="62">
        <v>6.6259540970491299E-3</v>
      </c>
      <c r="I350" s="62">
        <v>-5.6066228171234099E-2</v>
      </c>
      <c r="J350" s="62">
        <v>5.0597420905764103</v>
      </c>
      <c r="K350" s="62">
        <v>5.7520618881015402</v>
      </c>
      <c r="L350" s="62">
        <v>2.50046134729801</v>
      </c>
      <c r="M350" s="62">
        <v>3.7831754215930902</v>
      </c>
      <c r="N350" s="62">
        <v>1.4991399338909399</v>
      </c>
      <c r="O350" s="62">
        <v>7.70018905568371</v>
      </c>
      <c r="P350" s="62">
        <v>5.1211652906663696</v>
      </c>
      <c r="Q350" s="62">
        <v>-4.0632018015584498E-2</v>
      </c>
      <c r="R350" s="62">
        <v>1.6844069397077801</v>
      </c>
      <c r="S350" s="62">
        <v>6.2757879003595196</v>
      </c>
      <c r="T350" s="62">
        <v>6.4500210888020302</v>
      </c>
      <c r="U350" s="62">
        <v>6.2085651495376304</v>
      </c>
      <c r="V350" s="62">
        <v>3.2593959172532201</v>
      </c>
      <c r="W350" s="62">
        <v>4.6640076414379399</v>
      </c>
      <c r="X350" s="62">
        <v>5.9629529431521</v>
      </c>
      <c r="Y350" s="62">
        <v>3.8622085891048199</v>
      </c>
      <c r="Z350" s="62">
        <v>3.4396377338589899</v>
      </c>
      <c r="AA350" s="62">
        <v>6.9218211740743598</v>
      </c>
      <c r="AB350" s="62">
        <v>8.1385022510481804</v>
      </c>
      <c r="AC350" s="62">
        <v>6.4629246026312801</v>
      </c>
      <c r="AD350" s="62">
        <v>1.9923377325853799</v>
      </c>
      <c r="AE350" s="62">
        <v>4.4174227706820703</v>
      </c>
      <c r="AF350" s="62">
        <v>-0.48115855475778702</v>
      </c>
      <c r="AG350" s="62">
        <v>2.70503292007837</v>
      </c>
      <c r="AH350" s="62">
        <v>4.5174091826896499</v>
      </c>
      <c r="AI350" s="62">
        <v>6.3987931223154</v>
      </c>
      <c r="AJ350" s="62">
        <v>6.2160844729390297</v>
      </c>
      <c r="AK350" s="62">
        <v>5.8829317879739502</v>
      </c>
      <c r="AL350" s="62">
        <v>4.0525435632596203</v>
      </c>
      <c r="AM350" s="62">
        <v>7.3106479425765896</v>
      </c>
      <c r="AN350" s="62">
        <v>5.1575044810596502</v>
      </c>
      <c r="AO350" s="62">
        <v>6.2826577847572302</v>
      </c>
      <c r="AP350" s="62">
        <v>6.33294924538946</v>
      </c>
      <c r="AQ350" s="62">
        <v>5.2179258865303604</v>
      </c>
      <c r="AR350" s="62">
        <v>5.9206007390150397</v>
      </c>
      <c r="AS350" s="62">
        <v>4.9520526512476097</v>
      </c>
      <c r="AT350" s="62">
        <v>6.8584607383971798</v>
      </c>
      <c r="AU350" s="62">
        <v>2.41344773791652</v>
      </c>
      <c r="AV350" s="62">
        <v>5.1892661981970498</v>
      </c>
      <c r="AW350" s="62">
        <v>6.2168941627440004</v>
      </c>
      <c r="AX350" s="62">
        <v>5.18085565797415</v>
      </c>
      <c r="AY350" s="62">
        <v>4.2373070758962603</v>
      </c>
      <c r="AZ350" s="62">
        <v>5.6745739394472299</v>
      </c>
      <c r="BA350" s="62">
        <v>5.7394160750723104</v>
      </c>
      <c r="BB350" s="62">
        <v>5.2525463420067302</v>
      </c>
      <c r="BC350" s="62">
        <v>4.0983606353459496</v>
      </c>
      <c r="BD350" s="62">
        <v>6.31971236731912</v>
      </c>
      <c r="BE350" s="62">
        <v>4.9992802197055504</v>
      </c>
      <c r="BF350" s="62">
        <v>7.3936490883869004</v>
      </c>
      <c r="BG350" s="62">
        <v>6.0264453830675597</v>
      </c>
      <c r="BH350" s="62">
        <v>5.0503802230229899</v>
      </c>
      <c r="BI350" s="62">
        <v>6.5997218786765703</v>
      </c>
      <c r="BJ350" s="62">
        <v>6.1173051839178703</v>
      </c>
      <c r="BK350" s="62">
        <v>6.1316038113012796</v>
      </c>
      <c r="BL350" s="62">
        <v>6.7388734363261102</v>
      </c>
      <c r="BM350" s="62">
        <v>5.4895650219520498</v>
      </c>
      <c r="BN350" s="62">
        <v>7.6380512522044501</v>
      </c>
      <c r="BO350" s="62">
        <v>6.2074452245770804</v>
      </c>
      <c r="BP350" s="62">
        <v>6.0449869190566403</v>
      </c>
      <c r="BQ350" s="62">
        <v>6.3321652615705899</v>
      </c>
      <c r="BR350" s="62">
        <v>4.7686360794704399</v>
      </c>
      <c r="BS350" s="62">
        <v>6.3542533209270697</v>
      </c>
      <c r="BT350" s="62">
        <v>6.62221960931757</v>
      </c>
      <c r="BU350" s="62">
        <v>4.6045462410388103</v>
      </c>
      <c r="BV350" s="62">
        <v>5.3706631177667399</v>
      </c>
      <c r="BW350" s="62">
        <v>5.7202353795899796</v>
      </c>
      <c r="BX350" s="62">
        <v>5.9856914856837102</v>
      </c>
      <c r="BY350" s="62">
        <v>4.9566079484386103</v>
      </c>
      <c r="BZ350" s="62">
        <v>5.52262481999343</v>
      </c>
      <c r="CA350" s="62">
        <v>6.1878270192424498</v>
      </c>
      <c r="CB350" s="62">
        <v>5.7585513182284602</v>
      </c>
      <c r="CC350" s="62">
        <v>4.9798577066031697</v>
      </c>
      <c r="CD350" s="62">
        <v>6.1706586925764801</v>
      </c>
      <c r="CE350" s="62">
        <v>5.5048878127202103</v>
      </c>
      <c r="CF350" s="62">
        <v>4.4524437409906401</v>
      </c>
      <c r="CG350" s="62">
        <v>6.5056175067581696</v>
      </c>
      <c r="CH350" s="62">
        <v>6.1677313180924198</v>
      </c>
      <c r="CI350" s="62">
        <v>5.6171171393310697</v>
      </c>
      <c r="CJ350" s="62">
        <v>6.7386549481882403</v>
      </c>
      <c r="CK350" s="62">
        <v>5.10806103982965</v>
      </c>
      <c r="CL350" s="62">
        <v>4.4798742260674098</v>
      </c>
    </row>
    <row r="351" spans="1:90">
      <c r="A351" s="62" t="s">
        <v>879</v>
      </c>
      <c r="B351" s="62">
        <v>2.7444976751749302</v>
      </c>
      <c r="C351" s="62">
        <v>-0.119922985756022</v>
      </c>
      <c r="D351" s="62">
        <v>4.1469066868484203</v>
      </c>
      <c r="E351" s="62">
        <v>-4.3104111992765197E-2</v>
      </c>
      <c r="F351" s="62">
        <v>3.19192522356215</v>
      </c>
      <c r="G351" s="62">
        <v>-0.59864756225354498</v>
      </c>
      <c r="H351" s="62">
        <v>-0.24161834508414301</v>
      </c>
      <c r="I351" s="62">
        <v>-0.22969407994325799</v>
      </c>
      <c r="J351" s="62">
        <v>-2.8021202494827402</v>
      </c>
      <c r="K351" s="62">
        <v>2.7514156641082601</v>
      </c>
      <c r="L351" s="62">
        <v>-0.50558206641144798</v>
      </c>
      <c r="M351" s="62">
        <v>-1.4659288415412599</v>
      </c>
      <c r="N351" s="62">
        <v>-0.26512287495003201</v>
      </c>
      <c r="O351" s="62">
        <v>3.9623717277285899</v>
      </c>
      <c r="P351" s="62">
        <v>-1.45695004465851</v>
      </c>
      <c r="Q351" s="62">
        <v>-1.08502613737404</v>
      </c>
      <c r="R351" s="62">
        <v>-9.4899325665448904E-3</v>
      </c>
      <c r="S351" s="62">
        <v>1.0217041210401001</v>
      </c>
      <c r="T351" s="62">
        <v>2.1350702092944398</v>
      </c>
      <c r="U351" s="62">
        <v>1.4152170854738999</v>
      </c>
      <c r="V351" s="62">
        <v>-0.117444522935972</v>
      </c>
      <c r="W351" s="62">
        <v>-0.372415766811933</v>
      </c>
      <c r="X351" s="62">
        <v>3.14970043478914</v>
      </c>
      <c r="Y351" s="62">
        <v>-0.36861842731669803</v>
      </c>
      <c r="Z351" s="62">
        <v>0.19014008235994601</v>
      </c>
      <c r="AA351" s="62">
        <v>2.6563735615877602</v>
      </c>
      <c r="AB351" s="62">
        <v>3.17266326808498</v>
      </c>
      <c r="AC351" s="62">
        <v>2.4965126709023702</v>
      </c>
      <c r="AD351" s="62">
        <v>-0.52354422310184201</v>
      </c>
      <c r="AE351" s="62">
        <v>0.306375325186167</v>
      </c>
      <c r="AF351" s="62">
        <v>0.26323124701233003</v>
      </c>
      <c r="AG351" s="62">
        <v>-0.30331120405436302</v>
      </c>
      <c r="AH351" s="62">
        <v>-0.15711870282749599</v>
      </c>
      <c r="AI351" s="62">
        <v>3.1231956647699901</v>
      </c>
      <c r="AJ351" s="62">
        <v>1.81084844095595</v>
      </c>
      <c r="AK351" s="62">
        <v>0.88312867573145903</v>
      </c>
      <c r="AL351" s="62">
        <v>-0.85674952256419901</v>
      </c>
      <c r="AM351" s="62">
        <v>3.48467734235164</v>
      </c>
      <c r="AN351" s="62">
        <v>0.91972239237220599</v>
      </c>
      <c r="AO351" s="62">
        <v>3.6425865426039699</v>
      </c>
      <c r="AP351" s="62">
        <v>-0.19822143347100399</v>
      </c>
      <c r="AQ351" s="62">
        <v>0.57735762436667104</v>
      </c>
      <c r="AR351" s="62">
        <v>-0.72383824011961495</v>
      </c>
      <c r="AS351" s="62">
        <v>1.29823207525454</v>
      </c>
      <c r="AT351" s="62">
        <v>2.6882474573973298</v>
      </c>
      <c r="AU351" s="62">
        <v>-2.1568416984257799</v>
      </c>
      <c r="AV351" s="62">
        <v>-0.30756539224544399</v>
      </c>
      <c r="AW351" s="62">
        <v>0.75218374187297399</v>
      </c>
      <c r="AX351" s="62">
        <v>0.74006337464163197</v>
      </c>
      <c r="AY351" s="62">
        <v>0.80930796509562197</v>
      </c>
      <c r="AZ351" s="62">
        <v>1.09682853752308</v>
      </c>
      <c r="BA351" s="62">
        <v>2.09368224902135</v>
      </c>
      <c r="BB351" s="62">
        <v>2.0675840242655101</v>
      </c>
      <c r="BC351" s="62">
        <v>0.23928428291051501</v>
      </c>
      <c r="BD351" s="62">
        <v>1.08991590989941</v>
      </c>
      <c r="BE351" s="62">
        <v>8.3928045348832497E-2</v>
      </c>
      <c r="BF351" s="62">
        <v>2.2339755843192601</v>
      </c>
      <c r="BG351" s="62">
        <v>4.5202045341239501</v>
      </c>
      <c r="BH351" s="62">
        <v>0.86465980300712098</v>
      </c>
      <c r="BI351" s="62">
        <v>1.46230374423392</v>
      </c>
      <c r="BJ351" s="62">
        <v>2.3398323924773701</v>
      </c>
      <c r="BK351" s="62">
        <v>1.0704399486228799</v>
      </c>
      <c r="BL351" s="62">
        <v>3.5523337210329</v>
      </c>
      <c r="BM351" s="62">
        <v>0.102436664072137</v>
      </c>
      <c r="BN351" s="62">
        <v>2.3656346749366799</v>
      </c>
      <c r="BO351" s="62">
        <v>3.2946336344221399</v>
      </c>
      <c r="BP351" s="62">
        <v>2.91691676056133</v>
      </c>
      <c r="BQ351" s="62">
        <v>2.90983204539714</v>
      </c>
      <c r="BR351" s="62">
        <v>2.0776937927744399</v>
      </c>
      <c r="BS351" s="62">
        <v>2.2469593077551702</v>
      </c>
      <c r="BT351" s="62">
        <v>2.30314175251412</v>
      </c>
      <c r="BU351" s="62">
        <v>0.92332672445161601</v>
      </c>
      <c r="BV351" s="62">
        <v>-1.97468932263195</v>
      </c>
      <c r="BW351" s="62">
        <v>-2.3383577166839</v>
      </c>
      <c r="BX351" s="62">
        <v>1.18531623394455</v>
      </c>
      <c r="BY351" s="62">
        <v>0.17580644542231899</v>
      </c>
      <c r="BZ351" s="62">
        <v>1.3453153613606099</v>
      </c>
      <c r="CA351" s="62">
        <v>1.7623080360952901</v>
      </c>
      <c r="CB351" s="62">
        <v>1.7865381770164599</v>
      </c>
      <c r="CC351" s="62">
        <v>1.4113194275747301</v>
      </c>
      <c r="CD351" s="62">
        <v>2.00212827320592</v>
      </c>
      <c r="CE351" s="62">
        <v>-0.103407191831573</v>
      </c>
      <c r="CF351" s="62">
        <v>1.1786959865773501</v>
      </c>
      <c r="CG351" s="62">
        <v>-2.3129646707226899</v>
      </c>
      <c r="CH351" s="62">
        <v>1.46753606238365</v>
      </c>
      <c r="CI351" s="62">
        <v>0.95451722721565102</v>
      </c>
      <c r="CJ351" s="62">
        <v>2.3619497244440799</v>
      </c>
      <c r="CK351" s="62">
        <v>0.21804426278552499</v>
      </c>
      <c r="CL351" s="62">
        <v>-8.6340644683055995E-2</v>
      </c>
    </row>
    <row r="352" spans="1:90">
      <c r="A352" s="62" t="s">
        <v>880</v>
      </c>
      <c r="B352" s="62">
        <v>3.6469633444570699</v>
      </c>
      <c r="C352" s="62">
        <v>3.44079196871846</v>
      </c>
      <c r="D352" s="62">
        <v>1.5529554028999999</v>
      </c>
      <c r="E352" s="62">
        <v>1.1502038168875</v>
      </c>
      <c r="F352" s="62">
        <v>3.4017855438751599</v>
      </c>
      <c r="G352" s="62">
        <v>0.78621178836027406</v>
      </c>
      <c r="H352" s="62">
        <v>-1.78309907393876</v>
      </c>
      <c r="I352" s="62">
        <v>-1.2634544858439301</v>
      </c>
      <c r="J352" s="62">
        <v>1.5287966286318799</v>
      </c>
      <c r="K352" s="62">
        <v>1.97602250651015</v>
      </c>
      <c r="L352" s="62">
        <v>-1.2407543787546</v>
      </c>
      <c r="M352" s="62">
        <v>-1.0677651608268099</v>
      </c>
      <c r="N352" s="62">
        <v>-1.93350138385883</v>
      </c>
      <c r="O352" s="62">
        <v>2.4110923532637201</v>
      </c>
      <c r="P352" s="62">
        <v>1.42939317354592</v>
      </c>
      <c r="Q352" s="62">
        <v>-0.70036228713871296</v>
      </c>
      <c r="R352" s="62">
        <v>-1.14835192632353</v>
      </c>
      <c r="S352" s="62">
        <v>2.4140215438188601</v>
      </c>
      <c r="T352" s="62">
        <v>3.1663663397839801</v>
      </c>
      <c r="U352" s="62">
        <v>2.5096326873660102</v>
      </c>
      <c r="V352" s="62">
        <v>-0.39307896554939997</v>
      </c>
      <c r="W352" s="62">
        <v>1.08809936298473</v>
      </c>
      <c r="X352" s="62">
        <v>2.7120796501431701</v>
      </c>
      <c r="Y352" s="62">
        <v>1.6151409316760901</v>
      </c>
      <c r="Z352" s="62">
        <v>0.85572104328938603</v>
      </c>
      <c r="AA352" s="62">
        <v>2.3408717358598299</v>
      </c>
      <c r="AB352" s="62">
        <v>4.1589232114586796</v>
      </c>
      <c r="AC352" s="62">
        <v>1.3505333650850899</v>
      </c>
      <c r="AD352" s="62">
        <v>-0.74435039354633803</v>
      </c>
      <c r="AE352" s="62">
        <v>1.4615113081161799</v>
      </c>
      <c r="AF352" s="62">
        <v>-2.7160101928208702</v>
      </c>
      <c r="AG352" s="62">
        <v>0.25120642628487999</v>
      </c>
      <c r="AH352" s="62">
        <v>1.5822295426496999</v>
      </c>
      <c r="AI352" s="62">
        <v>2.4451237596573501</v>
      </c>
      <c r="AJ352" s="62">
        <v>1.5186676894626401</v>
      </c>
      <c r="AK352" s="62">
        <v>-0.17471539884082499</v>
      </c>
      <c r="AL352" s="62">
        <v>0.74018561982303299</v>
      </c>
      <c r="AM352" s="62">
        <v>2.8832267188419198</v>
      </c>
      <c r="AN352" s="62">
        <v>0.72298455979592702</v>
      </c>
      <c r="AO352" s="62">
        <v>2.5380923747328601</v>
      </c>
      <c r="AP352" s="62">
        <v>1.1697540289357899</v>
      </c>
      <c r="AQ352" s="62">
        <v>-1.0432287860852101</v>
      </c>
      <c r="AR352" s="62">
        <v>0.66361342748732899</v>
      </c>
      <c r="AS352" s="62">
        <v>0.36111978120993399</v>
      </c>
      <c r="AT352" s="62">
        <v>3.2131625744485399</v>
      </c>
      <c r="AU352" s="62">
        <v>-2.6714148712555401</v>
      </c>
      <c r="AV352" s="62">
        <v>1.93529113165072</v>
      </c>
      <c r="AW352" s="62">
        <v>2.7008649645879901</v>
      </c>
      <c r="AX352" s="62">
        <v>6.1991469528994897E-2</v>
      </c>
      <c r="AY352" s="62">
        <v>-0.44876018784482202</v>
      </c>
      <c r="AZ352" s="62">
        <v>1.78993984209986</v>
      </c>
      <c r="BA352" s="62">
        <v>1.86118923771593</v>
      </c>
      <c r="BB352" s="62">
        <v>-0.78802606639931305</v>
      </c>
      <c r="BC352" s="62">
        <v>1.1200949277004799</v>
      </c>
      <c r="BD352" s="62">
        <v>1.87969820250907</v>
      </c>
      <c r="BE352" s="62">
        <v>0.581427704819649</v>
      </c>
      <c r="BF352" s="62">
        <v>1.77100360797672</v>
      </c>
      <c r="BG352" s="62">
        <v>1.9180575904339501</v>
      </c>
      <c r="BH352" s="62">
        <v>0.97962551712764201</v>
      </c>
      <c r="BI352" s="62">
        <v>1.9434304339705399</v>
      </c>
      <c r="BJ352" s="62">
        <v>1.5613003055855199</v>
      </c>
      <c r="BK352" s="62">
        <v>1.37637601074234</v>
      </c>
      <c r="BL352" s="62">
        <v>2.7449787989752998</v>
      </c>
      <c r="BM352" s="62">
        <v>1.86999057807177</v>
      </c>
      <c r="BN352" s="62">
        <v>2.4411857079438599</v>
      </c>
      <c r="BO352" s="62">
        <v>2.3721430016430598</v>
      </c>
      <c r="BP352" s="62">
        <v>1.0389072849399399</v>
      </c>
      <c r="BQ352" s="62">
        <v>1.95515603590664</v>
      </c>
      <c r="BR352" s="62">
        <v>0.41472878005200697</v>
      </c>
      <c r="BS352" s="62">
        <v>1.5143391838649201</v>
      </c>
      <c r="BT352" s="62">
        <v>0.37714233395789798</v>
      </c>
      <c r="BU352" s="62">
        <v>0.54739826221188903</v>
      </c>
      <c r="BV352" s="62">
        <v>-0.23772372846574499</v>
      </c>
      <c r="BW352" s="62">
        <v>-4.8807792751608998E-4</v>
      </c>
      <c r="BX352" s="62">
        <v>2.05801190966947</v>
      </c>
      <c r="BY352" s="62">
        <v>0.26507378351940702</v>
      </c>
      <c r="BZ352" s="62">
        <v>2.1926683513501399</v>
      </c>
      <c r="CA352" s="62">
        <v>1.8629119770336899</v>
      </c>
      <c r="CB352" s="62">
        <v>2.2279968540322299</v>
      </c>
      <c r="CC352" s="62">
        <v>0.89555443721259897</v>
      </c>
      <c r="CD352" s="62">
        <v>0.924822547038472</v>
      </c>
      <c r="CE352" s="62">
        <v>1.7393530663572301</v>
      </c>
      <c r="CF352" s="62">
        <v>0.93999374005385505</v>
      </c>
      <c r="CG352" s="62">
        <v>-2.3129646707226899</v>
      </c>
      <c r="CH352" s="62">
        <v>1.02469186756679</v>
      </c>
      <c r="CI352" s="62">
        <v>1.52709600348098</v>
      </c>
      <c r="CJ352" s="62">
        <v>1.59838992026616</v>
      </c>
      <c r="CK352" s="62">
        <v>0.29427984861260997</v>
      </c>
      <c r="CL352" s="62">
        <v>1.3822977380708701</v>
      </c>
    </row>
    <row r="353" spans="1:90">
      <c r="A353" s="62" t="s">
        <v>881</v>
      </c>
      <c r="B353" s="62">
        <v>0.57711935584296004</v>
      </c>
      <c r="C353" s="62">
        <v>-5.7637791755307504</v>
      </c>
      <c r="D353" s="62">
        <v>-4.7689726919873596</v>
      </c>
      <c r="E353" s="62">
        <v>-1.0220424964649399</v>
      </c>
      <c r="F353" s="62">
        <v>-3.3900285272866602</v>
      </c>
      <c r="G353" s="62">
        <v>-0.33102588692409901</v>
      </c>
      <c r="H353" s="62">
        <v>-2.2476505282591801</v>
      </c>
      <c r="I353" s="62">
        <v>-1.2634544858439301</v>
      </c>
      <c r="J353" s="62">
        <v>-4.2171577487615801</v>
      </c>
      <c r="K353" s="62">
        <v>-1.2027806462786199</v>
      </c>
      <c r="L353" s="62">
        <v>-2.8167837547057499</v>
      </c>
      <c r="M353" s="62">
        <v>-2.8921935962433598</v>
      </c>
      <c r="N353" s="62">
        <v>-0.26512287495003201</v>
      </c>
      <c r="O353" s="62">
        <v>0.91228649629227598</v>
      </c>
      <c r="P353" s="62">
        <v>-1.8574879742422401</v>
      </c>
      <c r="Q353" s="62">
        <v>-0.87991170746942504</v>
      </c>
      <c r="R353" s="62">
        <v>-1.33141802745391</v>
      </c>
      <c r="S353" s="62">
        <v>0.88960058503275596</v>
      </c>
      <c r="T353" s="62">
        <v>-0.44989229142671999</v>
      </c>
      <c r="U353" s="62">
        <v>-2.6933073713042699</v>
      </c>
      <c r="V353" s="62">
        <v>-0.94056676085189295</v>
      </c>
      <c r="W353" s="62">
        <v>-0.52309467930960096</v>
      </c>
      <c r="X353" s="62">
        <v>-5.9744208770400498</v>
      </c>
      <c r="Y353" s="62">
        <v>-3.1127795228871098</v>
      </c>
      <c r="Z353" s="62">
        <v>-2.1824140855973799</v>
      </c>
      <c r="AA353" s="62">
        <v>-5.1509813604698502</v>
      </c>
      <c r="AB353" s="62">
        <v>-4.54843592062221</v>
      </c>
      <c r="AC353" s="62">
        <v>-2.5969992150207801</v>
      </c>
      <c r="AD353" s="62">
        <v>-1.45383525129044</v>
      </c>
      <c r="AE353" s="62">
        <v>-1.08333088413606</v>
      </c>
      <c r="AF353" s="62">
        <v>-0.48115855475778702</v>
      </c>
      <c r="AG353" s="62">
        <v>-0.78339223523908696</v>
      </c>
      <c r="AH353" s="62">
        <v>-1.6165503214647901</v>
      </c>
      <c r="AI353" s="62">
        <v>-5.6047247897932104</v>
      </c>
      <c r="AJ353" s="62">
        <v>-5.6810046553737301</v>
      </c>
      <c r="AK353" s="62">
        <v>-2.20118761020202</v>
      </c>
      <c r="AL353" s="62">
        <v>-7.7636401181727202</v>
      </c>
      <c r="AM353" s="62">
        <v>-4.97475427628566</v>
      </c>
      <c r="AN353" s="62">
        <v>-1.9588394801778199</v>
      </c>
      <c r="AO353" s="62">
        <v>0.53130320907022499</v>
      </c>
      <c r="AP353" s="62">
        <v>-6.4076747990999499</v>
      </c>
      <c r="AQ353" s="62">
        <v>-4.3651568809725703</v>
      </c>
      <c r="AR353" s="62">
        <v>-5.7682323594780698</v>
      </c>
      <c r="AS353" s="62">
        <v>-2.6595396893561598</v>
      </c>
      <c r="AT353" s="62">
        <v>-5.43069361532618</v>
      </c>
      <c r="AU353" s="62">
        <v>-3.0381972019271601</v>
      </c>
      <c r="AV353" s="62">
        <v>-2.9920635665175102</v>
      </c>
      <c r="AW353" s="62">
        <v>-2.4650469743476902</v>
      </c>
      <c r="AX353" s="62">
        <v>-7.0148241275218401</v>
      </c>
      <c r="AY353" s="62">
        <v>-7.0486730300319502</v>
      </c>
      <c r="AZ353" s="62">
        <v>-3.7019132542298099</v>
      </c>
      <c r="BA353" s="62">
        <v>-5.6545106005681101</v>
      </c>
      <c r="BB353" s="62">
        <v>-5.1803434891780702</v>
      </c>
      <c r="BC353" s="62">
        <v>-2.1609994496782998</v>
      </c>
      <c r="BD353" s="62">
        <v>-2.2902267989332499</v>
      </c>
      <c r="BE353" s="62">
        <v>-5.58849729662266</v>
      </c>
      <c r="BF353" s="62">
        <v>-5.4384497576522302</v>
      </c>
      <c r="BG353" s="62">
        <v>0.49355976190603601</v>
      </c>
      <c r="BH353" s="62">
        <v>-2.7269664279950501</v>
      </c>
      <c r="BI353" s="62">
        <v>-5.1226587564872403</v>
      </c>
      <c r="BJ353" s="62">
        <v>-4.4610675074429302</v>
      </c>
      <c r="BK353" s="62">
        <v>-5.9182447381492898</v>
      </c>
      <c r="BL353" s="62">
        <v>-4.4644745666536503</v>
      </c>
      <c r="BM353" s="62">
        <v>-3.41541164079048</v>
      </c>
      <c r="BN353" s="62">
        <v>-5.1735241361713502</v>
      </c>
      <c r="BO353" s="62">
        <v>-5.9721529062727603</v>
      </c>
      <c r="BP353" s="62">
        <v>-6.17054608068901</v>
      </c>
      <c r="BQ353" s="62">
        <v>-1.5572939650301501</v>
      </c>
      <c r="BR353" s="62">
        <v>-2.8582897143544099</v>
      </c>
      <c r="BS353" s="62">
        <v>-2.73358832957866</v>
      </c>
      <c r="BT353" s="62">
        <v>-5.5297482616506199</v>
      </c>
      <c r="BU353" s="62">
        <v>-4.8788664924902099</v>
      </c>
      <c r="BV353" s="62">
        <v>-2.1190792319671301</v>
      </c>
      <c r="BW353" s="62">
        <v>-1.86442652835149</v>
      </c>
      <c r="BX353" s="62">
        <v>-2.3236974135433099</v>
      </c>
      <c r="BY353" s="62">
        <v>-3.0568543113679598</v>
      </c>
      <c r="BZ353" s="62">
        <v>-2.61468657070747</v>
      </c>
      <c r="CA353" s="62">
        <v>-5.7295450602343898</v>
      </c>
      <c r="CB353" s="62">
        <v>-1.7596547535401199</v>
      </c>
      <c r="CC353" s="62">
        <v>-7.0233088000619999</v>
      </c>
      <c r="CD353" s="62">
        <v>-5.8433617777384503</v>
      </c>
      <c r="CE353" s="62">
        <v>-1.5395063066382499</v>
      </c>
      <c r="CF353" s="62">
        <v>-3.0650069410045102</v>
      </c>
      <c r="CG353" s="62">
        <v>-5.3129646707226899</v>
      </c>
      <c r="CH353" s="62">
        <v>0.935608323984361</v>
      </c>
      <c r="CI353" s="62">
        <v>-2.4239943960380801</v>
      </c>
      <c r="CJ353" s="62">
        <v>0.83033664831585996</v>
      </c>
      <c r="CK353" s="62">
        <v>-1.88629239702921</v>
      </c>
      <c r="CL353" s="62">
        <v>-1.7766561455504399</v>
      </c>
    </row>
    <row r="354" spans="1:90">
      <c r="A354" s="62" t="s">
        <v>882</v>
      </c>
      <c r="B354" s="62">
        <v>-3.8151980669358001</v>
      </c>
      <c r="C354" s="62">
        <v>-5.7637791755307504</v>
      </c>
      <c r="D354" s="62">
        <v>-4.7689726919873596</v>
      </c>
      <c r="E354" s="62">
        <v>-1.0220424964649399</v>
      </c>
      <c r="F354" s="62">
        <v>-5.7119566221740303</v>
      </c>
      <c r="G354" s="62">
        <v>-0.33102588692409901</v>
      </c>
      <c r="H354" s="62">
        <v>-0.92089467078229403</v>
      </c>
      <c r="I354" s="62">
        <v>-0.92792727962074895</v>
      </c>
      <c r="J354" s="62">
        <v>-2.8021202494827402</v>
      </c>
      <c r="K354" s="62">
        <v>-5.3727056477209301</v>
      </c>
      <c r="L354" s="62">
        <v>-1.08785547960496</v>
      </c>
      <c r="M354" s="62">
        <v>-1.7089717721875901</v>
      </c>
      <c r="N354" s="62">
        <v>0.16001050206431899</v>
      </c>
      <c r="O354" s="62">
        <v>-3.6112754597647401</v>
      </c>
      <c r="P354" s="62">
        <v>-2.6939892419593598</v>
      </c>
      <c r="Q354" s="62">
        <v>-0.400082755556114</v>
      </c>
      <c r="R354" s="62">
        <v>-0.701889974299307</v>
      </c>
      <c r="S354" s="62">
        <v>-5.3002239738472596</v>
      </c>
      <c r="T354" s="62">
        <v>-5.6978198048703099</v>
      </c>
      <c r="U354" s="62">
        <v>-1.81883825338813</v>
      </c>
      <c r="V354" s="62">
        <v>-0.94056676085189295</v>
      </c>
      <c r="W354" s="62">
        <v>-0.372415766811933</v>
      </c>
      <c r="X354" s="62">
        <v>-0.68901865817779695</v>
      </c>
      <c r="Y354" s="62">
        <v>-2.4347076177744702</v>
      </c>
      <c r="Z354" s="62">
        <v>-1.7043667887927401</v>
      </c>
      <c r="AA354" s="62">
        <v>-3.1509813604698498</v>
      </c>
      <c r="AB354" s="62">
        <v>-0.37851091917989299</v>
      </c>
      <c r="AC354" s="62">
        <v>-2.5969992150207801</v>
      </c>
      <c r="AD354" s="62">
        <v>-1.2121293548971599</v>
      </c>
      <c r="AE354" s="62">
        <v>-1.63222413014969</v>
      </c>
      <c r="AF354" s="62">
        <v>-0.65300039529507203</v>
      </c>
      <c r="AG354" s="62">
        <v>0.15703303140254299</v>
      </c>
      <c r="AH354" s="62">
        <v>-1.16909134449357</v>
      </c>
      <c r="AI354" s="62">
        <v>-1.6978341941846899</v>
      </c>
      <c r="AJ354" s="62">
        <v>-5.6810046553737301</v>
      </c>
      <c r="AK354" s="62">
        <v>-2.95607511236549</v>
      </c>
      <c r="AL354" s="62">
        <v>-0.85674952256419901</v>
      </c>
      <c r="AM354" s="62">
        <v>-4.97475427628566</v>
      </c>
      <c r="AN354" s="62">
        <v>-1.78891447873551</v>
      </c>
      <c r="AO354" s="62">
        <v>-5.1966172454929698</v>
      </c>
      <c r="AP354" s="62">
        <v>-4.8227122983788</v>
      </c>
      <c r="AQ354" s="62">
        <v>-2.3651568809725698</v>
      </c>
      <c r="AR354" s="62">
        <v>-2.5458399381416199</v>
      </c>
      <c r="AS354" s="62">
        <v>-3.3599794074972502</v>
      </c>
      <c r="AT354" s="62">
        <v>-5.43069361532618</v>
      </c>
      <c r="AU354" s="62">
        <v>-4.1986618741204103</v>
      </c>
      <c r="AV354" s="62">
        <v>-1.0989787704340299</v>
      </c>
      <c r="AW354" s="62">
        <v>-5.7869750692350603</v>
      </c>
      <c r="AX354" s="62">
        <v>-1.3423987855503401</v>
      </c>
      <c r="AY354" s="62">
        <v>-1.8787480285896401</v>
      </c>
      <c r="AZ354" s="62">
        <v>-2.19941291370063</v>
      </c>
      <c r="BA354" s="62">
        <v>-1.0106544107933799</v>
      </c>
      <c r="BB354" s="62">
        <v>-2.0104184877357598</v>
      </c>
      <c r="BC354" s="62">
        <v>-1.6099842808804801</v>
      </c>
      <c r="BD354" s="62">
        <v>-0.54479962601884302</v>
      </c>
      <c r="BE354" s="62">
        <v>-1.7811423745650601</v>
      </c>
      <c r="BF354" s="62">
        <v>-1.73801003951114</v>
      </c>
      <c r="BG354" s="62">
        <v>-4.3393302522587103</v>
      </c>
      <c r="BH354" s="62">
        <v>-2.14200392727389</v>
      </c>
      <c r="BI354" s="62">
        <v>-5.1226587564872403</v>
      </c>
      <c r="BJ354" s="62">
        <v>-3.8761050067217799</v>
      </c>
      <c r="BK354" s="62">
        <v>-2.1108898160916798</v>
      </c>
      <c r="BL354" s="62">
        <v>1.1793816231210701</v>
      </c>
      <c r="BM354" s="62">
        <v>-1.8304491400693299</v>
      </c>
      <c r="BN354" s="62">
        <v>-5.1735241361713502</v>
      </c>
      <c r="BO354" s="62">
        <v>-0.84286988932779106</v>
      </c>
      <c r="BP354" s="62">
        <v>-1.0006210792467001</v>
      </c>
      <c r="BQ354" s="62">
        <v>-1.05979430555934</v>
      </c>
      <c r="BR354" s="62">
        <v>-3.0282147157967199</v>
      </c>
      <c r="BS354" s="62">
        <v>-1.84050353349517</v>
      </c>
      <c r="BT354" s="62">
        <v>-1.72239333959302</v>
      </c>
      <c r="BU354" s="62">
        <v>-1.29390399176905</v>
      </c>
      <c r="BV354" s="62">
        <v>-2.5596518233531098</v>
      </c>
      <c r="BW354" s="62">
        <v>-1.0820179634241101</v>
      </c>
      <c r="BX354" s="62">
        <v>-3.7022090367970399</v>
      </c>
      <c r="BY354" s="62">
        <v>-2.7938199055341602</v>
      </c>
      <c r="BZ354" s="62">
        <v>-2.4447615692651601</v>
      </c>
      <c r="CA354" s="62">
        <v>-1.0856888704596599</v>
      </c>
      <c r="CB354" s="62">
        <v>-2.4117314501198202</v>
      </c>
      <c r="CC354" s="62">
        <v>-2.1164182044534798</v>
      </c>
      <c r="CD354" s="62">
        <v>-3.8433617777384499</v>
      </c>
      <c r="CE354" s="62">
        <v>-2.6269691478885902</v>
      </c>
      <c r="CF354" s="62">
        <v>-6.2349319424468197</v>
      </c>
      <c r="CG354" s="62">
        <v>-2.3129646707226899</v>
      </c>
      <c r="CH354" s="62">
        <v>-6.3590124249072701</v>
      </c>
      <c r="CI354" s="62">
        <v>-3.3308849916466001</v>
      </c>
      <c r="CJ354" s="62">
        <v>-5.8278748344359403</v>
      </c>
      <c r="CK354" s="62">
        <v>-2.0927432744966401</v>
      </c>
      <c r="CL354" s="62">
        <v>-7.2360877641877401</v>
      </c>
    </row>
    <row r="355" spans="1:90">
      <c r="A355" s="62" t="s">
        <v>883</v>
      </c>
      <c r="B355" s="62">
        <v>-5.4001605676569602</v>
      </c>
      <c r="C355" s="62">
        <v>-1.06333945738965</v>
      </c>
      <c r="D355" s="62">
        <v>-4.7689726919873596</v>
      </c>
      <c r="E355" s="62">
        <v>-0.55313812520735595</v>
      </c>
      <c r="F355" s="62">
        <v>-5.7119566221740303</v>
      </c>
      <c r="G355" s="62">
        <v>-1.9390720007583</v>
      </c>
      <c r="H355" s="62">
        <v>-1.15403747748769</v>
      </c>
      <c r="I355" s="62">
        <v>-0.427113973048243</v>
      </c>
      <c r="J355" s="62">
        <v>-5.8021202494827397</v>
      </c>
      <c r="K355" s="62">
        <v>1.8561130427749499</v>
      </c>
      <c r="L355" s="62">
        <v>-0.94961943741284405</v>
      </c>
      <c r="M355" s="62">
        <v>-1.4659288415412599</v>
      </c>
      <c r="N355" s="62">
        <v>-1.93350138385883</v>
      </c>
      <c r="O355" s="62">
        <v>-4.6112754597647401</v>
      </c>
      <c r="P355" s="62">
        <v>-4.9163816632958097</v>
      </c>
      <c r="Q355" s="62">
        <v>-1.08502613737404</v>
      </c>
      <c r="R355" s="62">
        <v>-1.14835192632353</v>
      </c>
      <c r="S355" s="62">
        <v>-5.3002239738472596</v>
      </c>
      <c r="T355" s="62">
        <v>-5.6978198048703099</v>
      </c>
      <c r="U355" s="62">
        <v>-2.9563417771380598</v>
      </c>
      <c r="V355" s="62">
        <v>-1.1815748603556899</v>
      </c>
      <c r="W355" s="62">
        <v>-1.73669015240889</v>
      </c>
      <c r="X355" s="62">
        <v>-5.9744208770400498</v>
      </c>
      <c r="Y355" s="62">
        <v>-6.4347076177744702</v>
      </c>
      <c r="Z355" s="62">
        <v>-4.9897690076549903</v>
      </c>
      <c r="AA355" s="62">
        <v>-3.5660188597486902</v>
      </c>
      <c r="AB355" s="62">
        <v>-4.54843592062221</v>
      </c>
      <c r="AC355" s="62">
        <v>-2.5969992150207801</v>
      </c>
      <c r="AD355" s="62">
        <v>-2.108506723823</v>
      </c>
      <c r="AE355" s="62">
        <v>-3.0651835374258001</v>
      </c>
      <c r="AF355" s="62">
        <v>-0.65300039529507203</v>
      </c>
      <c r="AG355" s="62">
        <v>-0.44752494939385001</v>
      </c>
      <c r="AH355" s="62">
        <v>-2.5524199840450801</v>
      </c>
      <c r="AI355" s="62">
        <v>-5.6047247897932104</v>
      </c>
      <c r="AJ355" s="62">
        <v>-5.6810046553737301</v>
      </c>
      <c r="AK355" s="62">
        <v>-6.9560751123654896</v>
      </c>
      <c r="AL355" s="62">
        <v>-4.1786776174515596</v>
      </c>
      <c r="AM355" s="62">
        <v>-4.97475427628566</v>
      </c>
      <c r="AN355" s="62">
        <v>-2.3343486152700201</v>
      </c>
      <c r="AO355" s="62">
        <v>-5.1966172454929698</v>
      </c>
      <c r="AP355" s="62">
        <v>-4.4076747990999499</v>
      </c>
      <c r="AQ355" s="62">
        <v>-4.0432287860852103</v>
      </c>
      <c r="AR355" s="62">
        <v>-3.1052673467556402</v>
      </c>
      <c r="AS355" s="62">
        <v>-4.1900544060549398</v>
      </c>
      <c r="AT355" s="62">
        <v>-4.43069361532618</v>
      </c>
      <c r="AU355" s="62">
        <v>-2.1568416984257799</v>
      </c>
      <c r="AV355" s="62">
        <v>-0.94143749344754601</v>
      </c>
      <c r="AW355" s="62">
        <v>-2.6170500677927402</v>
      </c>
      <c r="AX355" s="62">
        <v>-6.0148241275218401</v>
      </c>
      <c r="AY355" s="62">
        <v>-5.0486730300319502</v>
      </c>
      <c r="AZ355" s="62">
        <v>-4.7019132542298099</v>
      </c>
      <c r="BA355" s="62">
        <v>-2.1950789819308101</v>
      </c>
      <c r="BB355" s="62">
        <v>-2.3058743712619298</v>
      </c>
      <c r="BC355" s="62">
        <v>-2.6803736087718799</v>
      </c>
      <c r="BD355" s="62">
        <v>-3.7927271394624298</v>
      </c>
      <c r="BE355" s="62">
        <v>-5.58849729662266</v>
      </c>
      <c r="BF355" s="62">
        <v>-5.4384497576522302</v>
      </c>
      <c r="BG355" s="62">
        <v>1.8894884382371699</v>
      </c>
      <c r="BH355" s="62">
        <v>-3.19645171129627</v>
      </c>
      <c r="BI355" s="62">
        <v>-5.1226587564872403</v>
      </c>
      <c r="BJ355" s="62">
        <v>-5.4610675074429302</v>
      </c>
      <c r="BK355" s="62">
        <v>-5.9182447381492898</v>
      </c>
      <c r="BL355" s="62">
        <v>1.39350642847392</v>
      </c>
      <c r="BM355" s="62">
        <v>-1.87484325942778</v>
      </c>
      <c r="BN355" s="62">
        <v>-5.1735241361713502</v>
      </c>
      <c r="BO355" s="62">
        <v>0.115309934977582</v>
      </c>
      <c r="BP355" s="62">
        <v>-1.3125650855614399</v>
      </c>
      <c r="BQ355" s="62">
        <v>-1.4748318048381801</v>
      </c>
      <c r="BR355" s="62">
        <v>-2.2208597937391201</v>
      </c>
      <c r="BS355" s="62">
        <v>-1.45348041038593</v>
      </c>
      <c r="BT355" s="62">
        <v>0.225139240512848</v>
      </c>
      <c r="BU355" s="62">
        <v>-1.5569383976028499</v>
      </c>
      <c r="BV355" s="62">
        <v>-0.53411673124597003</v>
      </c>
      <c r="BW355" s="62">
        <v>-1.5540864077393399</v>
      </c>
      <c r="BX355" s="62">
        <v>-6.0241371316843999</v>
      </c>
      <c r="BY355" s="62">
        <v>-6.3787824062553202</v>
      </c>
      <c r="BZ355" s="62">
        <v>-1.66049026032059</v>
      </c>
      <c r="CA355" s="62">
        <v>-1.4816175467907999</v>
      </c>
      <c r="CB355" s="62">
        <v>-1.5752301824027</v>
      </c>
      <c r="CC355" s="62">
        <v>-3.0233088000619999</v>
      </c>
      <c r="CD355" s="62">
        <v>-5.8433617777384503</v>
      </c>
      <c r="CE355" s="62">
        <v>-7.2380296210948006E-2</v>
      </c>
      <c r="CF355" s="62">
        <v>-4.6499694417256698</v>
      </c>
      <c r="CG355" s="62">
        <v>-0.35876836033581799</v>
      </c>
      <c r="CH355" s="62">
        <v>-3.0370843300199</v>
      </c>
      <c r="CI355" s="62">
        <v>-2.2434221503962601</v>
      </c>
      <c r="CJ355" s="62">
        <v>-4.2429123337147798</v>
      </c>
      <c r="CK355" s="62">
        <v>-1.5837296270087799</v>
      </c>
      <c r="CL355" s="62">
        <v>-4.4287328421301302</v>
      </c>
    </row>
    <row r="356" spans="1:90">
      <c r="A356" s="63" t="s">
        <v>884</v>
      </c>
      <c r="B356" s="62">
        <v>1.7896639912230601</v>
      </c>
      <c r="C356" s="62">
        <v>-1.44185108064338</v>
      </c>
      <c r="D356" s="62">
        <v>2.6147316004866901</v>
      </c>
      <c r="E356" s="62">
        <v>-0.55313812520735595</v>
      </c>
      <c r="F356" s="62">
        <v>2.5734455966882201</v>
      </c>
      <c r="G356" s="62">
        <v>-0.45864008350844698</v>
      </c>
      <c r="H356" s="62">
        <v>-2.2476505282591801</v>
      </c>
      <c r="I356" s="62">
        <v>-0.427113973048243</v>
      </c>
      <c r="J356" s="62">
        <v>1.7056743907159599</v>
      </c>
      <c r="K356" s="62">
        <v>2.56393229128164</v>
      </c>
      <c r="L356" s="62">
        <v>-1.41179992009083</v>
      </c>
      <c r="M356" s="62">
        <v>-1.4659288415412599</v>
      </c>
      <c r="N356" s="62">
        <v>-3.0590322659426801</v>
      </c>
      <c r="O356" s="62">
        <v>2.5586495416775801</v>
      </c>
      <c r="P356" s="62">
        <v>0.381298885344873</v>
      </c>
      <c r="Q356" s="62">
        <v>-0.87991170746942504</v>
      </c>
      <c r="R356" s="62">
        <v>-0.58093762681322003</v>
      </c>
      <c r="S356" s="62">
        <v>1.98517824501499</v>
      </c>
      <c r="T356" s="62">
        <v>1.9168900392449</v>
      </c>
      <c r="U356" s="62">
        <v>1.12260956425676</v>
      </c>
      <c r="V356" s="62">
        <v>-1.83365155693538</v>
      </c>
      <c r="W356" s="62">
        <v>-0.10145444520651099</v>
      </c>
      <c r="X356" s="62">
        <v>1.8457580853751401</v>
      </c>
      <c r="Y356" s="62">
        <v>0.91402053645660697</v>
      </c>
      <c r="Z356" s="62">
        <v>4.3653993882461502E-2</v>
      </c>
      <c r="AA356" s="62">
        <v>2.5972114891196099</v>
      </c>
      <c r="AB356" s="62">
        <v>3.6755657535759001</v>
      </c>
      <c r="AC356" s="62">
        <v>1.53816036826086</v>
      </c>
      <c r="AD356" s="62">
        <v>-1.74435039354634</v>
      </c>
      <c r="AE356" s="62">
        <v>0.92122739782624896</v>
      </c>
      <c r="AF356" s="62">
        <v>-0.65300039529507203</v>
      </c>
      <c r="AG356" s="62">
        <v>0.15703303140254299</v>
      </c>
      <c r="AH356" s="62">
        <v>-0.53682312899405904</v>
      </c>
      <c r="AI356" s="62">
        <v>2.2470242516228498</v>
      </c>
      <c r="AJ356" s="62">
        <v>1.0332408622923901</v>
      </c>
      <c r="AK356" s="62">
        <v>1.15244934441268</v>
      </c>
      <c r="AL356" s="62">
        <v>-2.4782378993104701</v>
      </c>
      <c r="AM356" s="62">
        <v>2.13377018049251</v>
      </c>
      <c r="AN356" s="62">
        <v>0.47300630678757999</v>
      </c>
      <c r="AO356" s="62">
        <v>2.5380923747328601</v>
      </c>
      <c r="AP356" s="62">
        <v>1.1996555146496599</v>
      </c>
      <c r="AQ356" s="62">
        <v>1.00988255037436</v>
      </c>
      <c r="AR356" s="62">
        <v>-0.15352251536285999</v>
      </c>
      <c r="AS356" s="62">
        <v>1.0620853586755601</v>
      </c>
      <c r="AT356" s="62">
        <v>2.8219718171240702</v>
      </c>
      <c r="AU356" s="62">
        <v>-1.0007224965085</v>
      </c>
      <c r="AV356" s="62">
        <v>1.8905794828443301</v>
      </c>
      <c r="AW356" s="62">
        <v>2.2298332184515002</v>
      </c>
      <c r="AX356" s="62">
        <v>1.5435965857468299</v>
      </c>
      <c r="AY356" s="62">
        <v>-4.27891067349677E-3</v>
      </c>
      <c r="AZ356" s="62">
        <v>1.86794235410113</v>
      </c>
      <c r="BA356" s="62">
        <v>1.53531395831191</v>
      </c>
      <c r="BB356" s="62">
        <v>1.0291098764508799</v>
      </c>
      <c r="BC356" s="62">
        <v>-0.51044860732956898</v>
      </c>
      <c r="BD356" s="62">
        <v>1.95770071451034</v>
      </c>
      <c r="BE356" s="62">
        <v>1.12574822104346</v>
      </c>
      <c r="BF356" s="62">
        <v>2.5157465527346399</v>
      </c>
      <c r="BG356" s="62">
        <v>3.3117214389202201</v>
      </c>
      <c r="BH356" s="62">
        <v>1.49112585590778</v>
      </c>
      <c r="BI356" s="62">
        <v>2.9162602328050702</v>
      </c>
      <c r="BJ356" s="62">
        <v>2.3527136837741001</v>
      </c>
      <c r="BK356" s="62">
        <v>1.70380708130709</v>
      </c>
      <c r="BL356" s="62">
        <v>2.4897217437332202</v>
      </c>
      <c r="BM356" s="62">
        <v>1.3730842540158099</v>
      </c>
      <c r="BN356" s="62">
        <v>2.2273553001108399</v>
      </c>
      <c r="BO356" s="62">
        <v>1.31324931258949</v>
      </c>
      <c r="BP356" s="62">
        <v>1.9587369362559499</v>
      </c>
      <c r="BQ356" s="62">
        <v>2.25611000170026</v>
      </c>
      <c r="BR356" s="62">
        <v>0.79196424661846598</v>
      </c>
      <c r="BS356" s="62">
        <v>3.4897238846106799</v>
      </c>
      <c r="BT356" s="62">
        <v>2.6098030907481702</v>
      </c>
      <c r="BU356" s="62">
        <v>0.87602100967325902</v>
      </c>
      <c r="BV356" s="62">
        <v>2.39454448703377</v>
      </c>
      <c r="BW356" s="62">
        <v>1.25326851431827</v>
      </c>
      <c r="BX356" s="62">
        <v>1.47570875539881</v>
      </c>
      <c r="BY356" s="62">
        <v>1.9743644192427601</v>
      </c>
      <c r="BZ356" s="62">
        <v>1.45677579184916</v>
      </c>
      <c r="CA356" s="62">
        <v>3.1833442759955699</v>
      </c>
      <c r="CB356" s="62">
        <v>1.81433662936003</v>
      </c>
      <c r="CC356" s="62">
        <v>0.36900862271676499</v>
      </c>
      <c r="CD356" s="62">
        <v>1.3854569127574301</v>
      </c>
      <c r="CE356" s="62">
        <v>3.3213980836960899</v>
      </c>
      <c r="CF356" s="62">
        <v>0.69580539511606199</v>
      </c>
      <c r="CG356" s="62">
        <v>3.8111566411064901</v>
      </c>
      <c r="CH356" s="62">
        <v>1.2108431834236799</v>
      </c>
      <c r="CI356" s="62">
        <v>1.63489929301549</v>
      </c>
      <c r="CJ356" s="62">
        <v>2.7419807738950102</v>
      </c>
      <c r="CK356" s="62">
        <v>2.1668189394303501</v>
      </c>
      <c r="CL356" s="62">
        <v>-0.16999857372996599</v>
      </c>
    </row>
    <row r="357" spans="1:90">
      <c r="A357" s="62" t="s">
        <v>885</v>
      </c>
      <c r="B357" s="62">
        <v>-1.94072894901966</v>
      </c>
      <c r="C357" s="62">
        <v>-1.44185108064338</v>
      </c>
      <c r="D357" s="62">
        <v>-0.59904769054504603</v>
      </c>
      <c r="E357" s="62">
        <v>-3.2236763576345902</v>
      </c>
      <c r="F357" s="62">
        <v>0.51686206832185499</v>
      </c>
      <c r="G357" s="62">
        <v>8.40116123547444E-2</v>
      </c>
      <c r="H357" s="62">
        <v>-1.78309907393876</v>
      </c>
      <c r="I357" s="62">
        <v>-5.6066228171234099E-2</v>
      </c>
      <c r="J357" s="62">
        <v>1.7056743907159599</v>
      </c>
      <c r="K357" s="62">
        <v>1.7147571935294099</v>
      </c>
      <c r="L357" s="62">
        <v>-1.41179992009083</v>
      </c>
      <c r="M357" s="62">
        <v>-3.7222685948010499</v>
      </c>
      <c r="N357" s="62">
        <v>-3.8106427088136802E-2</v>
      </c>
      <c r="O357" s="62">
        <v>5.2560032799449203</v>
      </c>
      <c r="P357" s="62">
        <v>-1.6433631688893999</v>
      </c>
      <c r="Q357" s="62">
        <v>-4.5545114206752597</v>
      </c>
      <c r="R357" s="62">
        <v>-1.54113661875524</v>
      </c>
      <c r="S357" s="62">
        <v>-0.25582985448880802</v>
      </c>
      <c r="T357" s="62">
        <v>1.8020260822128999</v>
      </c>
      <c r="U357" s="62">
        <v>2.4832813604190598</v>
      </c>
      <c r="V357" s="62">
        <v>-2.3190783841056199</v>
      </c>
      <c r="W357" s="62">
        <v>-0.372415766811933</v>
      </c>
      <c r="X357" s="62">
        <v>3.9097496420683902</v>
      </c>
      <c r="Y357" s="62">
        <v>-5.9668186427545601E-2</v>
      </c>
      <c r="Z357" s="62">
        <v>-1.7043667887927401</v>
      </c>
      <c r="AA357" s="62">
        <v>2.4188742478610998</v>
      </c>
      <c r="AB357" s="62">
        <v>2.2459799457279002</v>
      </c>
      <c r="AC357" s="62">
        <v>3.1463926483048601</v>
      </c>
      <c r="AD357" s="62">
        <v>-1.2121293548971599</v>
      </c>
      <c r="AE357" s="62">
        <v>-0.187439287476794</v>
      </c>
      <c r="AF357" s="62">
        <v>-0.65300039529507203</v>
      </c>
      <c r="AG357" s="62">
        <v>-0.30331120405436302</v>
      </c>
      <c r="AH357" s="62">
        <v>-1.9466989231571199</v>
      </c>
      <c r="AI357" s="62">
        <v>-0.112871693463532</v>
      </c>
      <c r="AJ357" s="62">
        <v>0.91890818681339903</v>
      </c>
      <c r="AK357" s="62">
        <v>-0.24182959469936199</v>
      </c>
      <c r="AL357" s="62">
        <v>-1.22448130706469</v>
      </c>
      <c r="AM357" s="62">
        <v>1.8707357746587201</v>
      </c>
      <c r="AN357" s="62">
        <v>3.0663000821006898</v>
      </c>
      <c r="AO357" s="62">
        <v>1.12531084939439</v>
      </c>
      <c r="AP357" s="62">
        <v>3.2927649190411401</v>
      </c>
      <c r="AQ357" s="62">
        <v>2.8708573109275202</v>
      </c>
      <c r="AR357" s="62">
        <v>0.72895418115464705</v>
      </c>
      <c r="AS357" s="62">
        <v>2.14185777740505</v>
      </c>
      <c r="AT357" s="62">
        <v>2.0928683407308299</v>
      </c>
      <c r="AU357" s="62">
        <v>-1.46594575295556</v>
      </c>
      <c r="AV357" s="62">
        <v>3.32728598426807</v>
      </c>
      <c r="AW357" s="62">
        <v>2.74050193682534</v>
      </c>
      <c r="AX357" s="62">
        <v>1.1799327269004101</v>
      </c>
      <c r="AY357" s="62">
        <v>1.06506913601724</v>
      </c>
      <c r="AZ357" s="62">
        <v>3.7738201767365802</v>
      </c>
      <c r="BA357" s="62">
        <v>3.3370112455075902</v>
      </c>
      <c r="BB357" s="62">
        <v>0.66095876480286797</v>
      </c>
      <c r="BC357" s="62">
        <v>1.1875228552207699</v>
      </c>
      <c r="BD357" s="62">
        <v>2.3536293908414798</v>
      </c>
      <c r="BE357" s="62">
        <v>2.4721986350648901</v>
      </c>
      <c r="BF357" s="62">
        <v>0.49228757991065297</v>
      </c>
      <c r="BG357" s="62">
        <v>3.16449548573704</v>
      </c>
      <c r="BH357" s="62">
        <v>-5.1401378492982902E-2</v>
      </c>
      <c r="BI357" s="62">
        <v>4.8125062931164599</v>
      </c>
      <c r="BJ357" s="62">
        <v>3.7287570514370798</v>
      </c>
      <c r="BK357" s="62">
        <v>-0.56069273353120097</v>
      </c>
      <c r="BL357" s="62">
        <v>3.89307743796443</v>
      </c>
      <c r="BM357" s="62">
        <v>0.99552146015562504</v>
      </c>
      <c r="BN357" s="62">
        <v>4.1993409239412403</v>
      </c>
      <c r="BO357" s="62">
        <v>0.970361599066483</v>
      </c>
      <c r="BP357" s="62">
        <v>2.2131582117850401</v>
      </c>
      <c r="BQ357" s="62">
        <v>3.6703927559758101</v>
      </c>
      <c r="BR357" s="62">
        <v>0.210190023528357</v>
      </c>
      <c r="BS357" s="62">
        <v>5.5264911091202604</v>
      </c>
      <c r="BT357" s="62">
        <v>4.4898424667072598</v>
      </c>
      <c r="BU357" s="62">
        <v>2.0706684405267999</v>
      </c>
      <c r="BV357" s="62">
        <v>4.0285273900515897</v>
      </c>
      <c r="BW357" s="62">
        <v>2.1711973813792298</v>
      </c>
      <c r="BX357" s="62">
        <v>4.3234842368837301</v>
      </c>
      <c r="BY357" s="62">
        <v>2.7810889305230702</v>
      </c>
      <c r="BZ357" s="62">
        <v>4.1250940390657904</v>
      </c>
      <c r="CA357" s="62">
        <v>3.0386392645425402</v>
      </c>
      <c r="CB357" s="62">
        <v>3.9928019223685798</v>
      </c>
      <c r="CC357" s="62">
        <v>3.7114008201638402</v>
      </c>
      <c r="CD357" s="62">
        <v>3.3038431472037701</v>
      </c>
      <c r="CE357" s="62">
        <v>2.96548788937949</v>
      </c>
      <c r="CF357" s="62">
        <v>3.6168170989692299</v>
      </c>
      <c r="CG357" s="62">
        <v>5.4708520885974901</v>
      </c>
      <c r="CH357" s="62">
        <v>3.31694460803448</v>
      </c>
      <c r="CI357" s="62">
        <v>2.8465345463426401</v>
      </c>
      <c r="CJ357" s="62">
        <v>3.5772666287004098</v>
      </c>
      <c r="CK357" s="62">
        <v>4.6461284691811198</v>
      </c>
      <c r="CL357" s="62">
        <v>-8.6340644683055995E-2</v>
      </c>
    </row>
    <row r="358" spans="1:90">
      <c r="A358" s="62" t="s">
        <v>886</v>
      </c>
      <c r="B358" s="62">
        <v>2.1076340725417402</v>
      </c>
      <c r="C358" s="62">
        <v>-0.304347556893449</v>
      </c>
      <c r="D358" s="62">
        <v>2.4978138487075401</v>
      </c>
      <c r="E358" s="62">
        <v>-0.19392901424053399</v>
      </c>
      <c r="F358" s="62">
        <v>2.3965678346041401</v>
      </c>
      <c r="G358" s="62">
        <v>-1.60786609228292</v>
      </c>
      <c r="H358" s="62">
        <v>-1.78309907393876</v>
      </c>
      <c r="I358" s="62">
        <v>-0.92792727962074895</v>
      </c>
      <c r="J358" s="62">
        <v>2.5598235242524998</v>
      </c>
      <c r="K358" s="62">
        <v>3.6933835427368402</v>
      </c>
      <c r="L358" s="62">
        <v>-0.411799920090831</v>
      </c>
      <c r="M358" s="62">
        <v>-1.0677651608268099</v>
      </c>
      <c r="N358" s="62">
        <v>-0.53791624724615505</v>
      </c>
      <c r="O358" s="62">
        <v>3.1831404065853701</v>
      </c>
      <c r="P358" s="62">
        <v>1.24012282238418</v>
      </c>
      <c r="Q358" s="62">
        <v>-1.60389944763742</v>
      </c>
      <c r="R358" s="62">
        <v>-1.78661265320473</v>
      </c>
      <c r="S358" s="62">
        <v>2.1509871379850698</v>
      </c>
      <c r="T358" s="62">
        <v>-0.44989229142671999</v>
      </c>
      <c r="U358" s="62">
        <v>1.64654263158036</v>
      </c>
      <c r="V358" s="62">
        <v>-0.55354363774264603</v>
      </c>
      <c r="W358" s="62">
        <v>-0.89896158130776704</v>
      </c>
      <c r="X358" s="62">
        <v>3.4788497569705799</v>
      </c>
      <c r="Y358" s="62">
        <v>1.5821006699120801</v>
      </c>
      <c r="Z358" s="62">
        <v>1.22939951280717</v>
      </c>
      <c r="AA358" s="62">
        <v>2.7498854475108998</v>
      </c>
      <c r="AB358" s="62">
        <v>4.7530602743603403</v>
      </c>
      <c r="AC358" s="62">
        <v>1.3098913805877399</v>
      </c>
      <c r="AD358" s="62">
        <v>-1.45383525129044</v>
      </c>
      <c r="AE358" s="62">
        <v>0.24224498776645101</v>
      </c>
      <c r="AF358" s="62">
        <v>-1.34544732268263</v>
      </c>
      <c r="AG358" s="62">
        <v>-1.2219652489787201</v>
      </c>
      <c r="AH358" s="62">
        <v>1.4747648452811499</v>
      </c>
      <c r="AI358" s="62">
        <v>1.62409390070267</v>
      </c>
      <c r="AJ358" s="62">
        <v>3.0705394037153702</v>
      </c>
      <c r="AK358" s="62">
        <v>2.4340938438347002</v>
      </c>
      <c r="AL358" s="62">
        <v>-4.1786776174515596</v>
      </c>
      <c r="AM358" s="62">
        <v>1.5009791546807401</v>
      </c>
      <c r="AN358" s="62">
        <v>1.1461959905204699</v>
      </c>
      <c r="AO358" s="62">
        <v>1.9326657714519899</v>
      </c>
      <c r="AP358" s="62">
        <v>2.9542689746352901</v>
      </c>
      <c r="AQ358" s="62">
        <v>2.8022612648591698</v>
      </c>
      <c r="AR358" s="62">
        <v>-0.10526734675563899</v>
      </c>
      <c r="AS358" s="62">
        <v>1.8024119212596501</v>
      </c>
      <c r="AT358" s="62">
        <v>3.3669679105275798</v>
      </c>
      <c r="AU358" s="62">
        <v>7.5819058364491904E-2</v>
      </c>
      <c r="AV358" s="62">
        <v>2.93359683311084</v>
      </c>
      <c r="AW358" s="62">
        <v>3.49379570089555</v>
      </c>
      <c r="AX358" s="62">
        <v>3.15384799061039</v>
      </c>
      <c r="AY358" s="62">
        <v>1.41485134323923</v>
      </c>
      <c r="AZ358" s="62">
        <v>2.86540908735561</v>
      </c>
      <c r="BA358" s="62">
        <v>3.36229768711845</v>
      </c>
      <c r="BB358" s="62">
        <v>0.30078320055854302</v>
      </c>
      <c r="BC358" s="62">
        <v>0.51076787858012695</v>
      </c>
      <c r="BD358" s="62">
        <v>2.1845527840374901</v>
      </c>
      <c r="BE358" s="62">
        <v>2.6922734735079401</v>
      </c>
      <c r="BF358" s="62">
        <v>2.4257363870020501</v>
      </c>
      <c r="BG358" s="62">
        <v>3.00939790197237</v>
      </c>
      <c r="BH358" s="62">
        <v>2.6480730033518798</v>
      </c>
      <c r="BI358" s="62">
        <v>4.4145596440513604</v>
      </c>
      <c r="BJ358" s="62">
        <v>4.2668529471202703</v>
      </c>
      <c r="BK358" s="62">
        <v>3.7220001980730602</v>
      </c>
      <c r="BL358" s="62">
        <v>4.2359651514874397</v>
      </c>
      <c r="BM358" s="62">
        <v>1.8733495901616799</v>
      </c>
      <c r="BN358" s="62">
        <v>4.3243277007797696</v>
      </c>
      <c r="BO358" s="62">
        <v>2.71434762091046</v>
      </c>
      <c r="BP358" s="62">
        <v>3.7363445149194998</v>
      </c>
      <c r="BQ358" s="62">
        <v>4.6031707071630903</v>
      </c>
      <c r="BR358" s="62">
        <v>0.85442833356511905</v>
      </c>
      <c r="BS358" s="62">
        <v>5.0571092485253297</v>
      </c>
      <c r="BT358" s="62">
        <v>4.9869366876589902</v>
      </c>
      <c r="BU358" s="62">
        <v>1.70609600823095</v>
      </c>
      <c r="BV358" s="62">
        <v>4.5784370909672001</v>
      </c>
      <c r="BW358" s="62">
        <v>3.88188623807397</v>
      </c>
      <c r="BX358" s="62">
        <v>3.85391378104414</v>
      </c>
      <c r="BY358" s="62">
        <v>4.0888231438276801</v>
      </c>
      <c r="BZ358" s="62">
        <v>3.0327718557474501</v>
      </c>
      <c r="CA358" s="62">
        <v>4.7989090505304004</v>
      </c>
      <c r="CB358" s="62">
        <v>3.5557006874237498</v>
      </c>
      <c r="CC358" s="62">
        <v>2.2690128327400401</v>
      </c>
      <c r="CD358" s="62">
        <v>3.2281005848181699</v>
      </c>
      <c r="CE358" s="62">
        <v>5.3467282184167697</v>
      </c>
      <c r="CF358" s="62">
        <v>3.1215200277749302</v>
      </c>
      <c r="CG358" s="62">
        <v>5.77250778845859</v>
      </c>
      <c r="CH358" s="62">
        <v>1.73901965805326</v>
      </c>
      <c r="CI358" s="62">
        <v>3.6478254674597599</v>
      </c>
      <c r="CJ358" s="62">
        <v>3.4850081208484198</v>
      </c>
      <c r="CK358" s="62">
        <v>3.66931927995953</v>
      </c>
      <c r="CL358" s="62">
        <v>1.03537526371664</v>
      </c>
    </row>
    <row r="359" spans="1:90">
      <c r="A359" s="62" t="s">
        <v>887</v>
      </c>
      <c r="B359" s="62">
        <v>0.57711935584296004</v>
      </c>
      <c r="C359" s="62">
        <v>1.08171087541363</v>
      </c>
      <c r="D359" s="62">
        <v>1.6404182441503401</v>
      </c>
      <c r="E359" s="62">
        <v>0.33295742002807599</v>
      </c>
      <c r="F359" s="62">
        <v>0.96046871979746995</v>
      </c>
      <c r="G359" s="62">
        <v>8.40116123547444E-2</v>
      </c>
      <c r="H359" s="62">
        <v>-0.11308080326483499</v>
      </c>
      <c r="I359" s="62">
        <v>-0.427113973048243</v>
      </c>
      <c r="J359" s="62">
        <v>-4.7232747319269297E-2</v>
      </c>
      <c r="K359" s="62">
        <v>1.56980885761831</v>
      </c>
      <c r="L359" s="62">
        <v>-0.16652979373287599</v>
      </c>
      <c r="M359" s="62">
        <v>-0.18713725003189599</v>
      </c>
      <c r="N359" s="62">
        <v>0.626922440548902</v>
      </c>
      <c r="O359" s="62">
        <v>3.4761873814855999</v>
      </c>
      <c r="P359" s="62">
        <v>0.33154585014777299</v>
      </c>
      <c r="Q359" s="62">
        <v>0.331888649145476</v>
      </c>
      <c r="R359" s="62">
        <v>0.76301677440414195</v>
      </c>
      <c r="S359" s="62">
        <v>1.57014074573614</v>
      </c>
      <c r="T359" s="62">
        <v>5.7067697293163598E-2</v>
      </c>
      <c r="U359" s="62">
        <v>1.2608889390826099</v>
      </c>
      <c r="V359" s="62">
        <v>0.71654552562509899</v>
      </c>
      <c r="W359" s="62">
        <v>1.0351504830357801</v>
      </c>
      <c r="X359" s="62">
        <v>1.8647829110569001</v>
      </c>
      <c r="Y359" s="62">
        <v>-0.50397028021158397</v>
      </c>
      <c r="Z359" s="62">
        <v>-0.28932928951389703</v>
      </c>
      <c r="AA359" s="62">
        <v>0.372580595587167</v>
      </c>
      <c r="AB359" s="62">
        <v>2.9434171757074701</v>
      </c>
      <c r="AC359" s="62">
        <v>1.73519721532041</v>
      </c>
      <c r="AD359" s="62">
        <v>-0.15938789282518201</v>
      </c>
      <c r="AE359" s="62">
        <v>0.88435139559121601</v>
      </c>
      <c r="AF359" s="62">
        <v>0.88347763977682503</v>
      </c>
      <c r="AG359" s="62">
        <v>0.65250386893742196</v>
      </c>
      <c r="AH359" s="62">
        <v>0.11384261877792699</v>
      </c>
      <c r="AI359" s="62">
        <v>1.2900929735147399</v>
      </c>
      <c r="AJ359" s="62">
        <v>1.0194350627673601</v>
      </c>
      <c r="AK359" s="62">
        <v>0.72340498713996104</v>
      </c>
      <c r="AL359" s="62">
        <v>-0.32069662232398999</v>
      </c>
      <c r="AM359" s="62">
        <v>1.5170988200440201</v>
      </c>
      <c r="AN359" s="62">
        <v>0.72298455979592702</v>
      </c>
      <c r="AO359" s="62">
        <v>1.6235617169222101</v>
      </c>
      <c r="AP359" s="62">
        <v>0.63671932025849898</v>
      </c>
      <c r="AQ359" s="62">
        <v>0.77439447142622497</v>
      </c>
      <c r="AR359" s="62">
        <v>0.84156199422302302</v>
      </c>
      <c r="AS359" s="62">
        <v>1.4311834810577699</v>
      </c>
      <c r="AT359" s="62">
        <v>1.6245888201750101</v>
      </c>
      <c r="AU359" s="62">
        <v>-0.72388229114967695</v>
      </c>
      <c r="AV359" s="62">
        <v>1.5134644667092401</v>
      </c>
      <c r="AW359" s="62">
        <v>1.50764567965657</v>
      </c>
      <c r="AX359" s="62">
        <v>1.14504720925655</v>
      </c>
      <c r="AY359" s="62">
        <v>-3.7445774608695997E-2</v>
      </c>
      <c r="AZ359" s="62">
        <v>1.8979995879573099</v>
      </c>
      <c r="BA359" s="62">
        <v>1.0597349170980099</v>
      </c>
      <c r="BB359" s="62">
        <v>0.37424536249956403</v>
      </c>
      <c r="BC359" s="62">
        <v>0.60749265004184805</v>
      </c>
      <c r="BD359" s="62">
        <v>0.97103851404749297</v>
      </c>
      <c r="BE359" s="62">
        <v>0.49896554462767601</v>
      </c>
      <c r="BF359" s="62">
        <v>3.0372836733141599</v>
      </c>
      <c r="BG359" s="62">
        <v>2.63794967124121</v>
      </c>
      <c r="BH359" s="62">
        <v>0.30278091539900598</v>
      </c>
      <c r="BI359" s="62">
        <v>1.35307467447916</v>
      </c>
      <c r="BJ359" s="62">
        <v>1.2254330197402901</v>
      </c>
      <c r="BK359" s="62">
        <v>0.88911018390831897</v>
      </c>
      <c r="BL359" s="62">
        <v>2.4543886706209399</v>
      </c>
      <c r="BM359" s="62">
        <v>0.63295138077091695</v>
      </c>
      <c r="BN359" s="62">
        <v>1.2015152951755801</v>
      </c>
      <c r="BO359" s="62">
        <v>1.08312952922843</v>
      </c>
      <c r="BP359" s="62">
        <v>1.6432351105280201</v>
      </c>
      <c r="BQ359" s="62">
        <v>1.58406188421539</v>
      </c>
      <c r="BR359" s="62">
        <v>1.1366922108789701</v>
      </c>
      <c r="BS359" s="62">
        <v>1.29194676252848</v>
      </c>
      <c r="BT359" s="62">
        <v>1.5891928110728899</v>
      </c>
      <c r="BU359" s="62">
        <v>2.0013292364528898</v>
      </c>
      <c r="BV359" s="62">
        <v>1.0676214822260099</v>
      </c>
      <c r="BW359" s="62">
        <v>2.2763521274313101</v>
      </c>
      <c r="BX359" s="62">
        <v>0.98709012373885396</v>
      </c>
      <c r="BY359" s="62">
        <v>1.2359274378598899</v>
      </c>
      <c r="BZ359" s="62">
        <v>0.811578183994629</v>
      </c>
      <c r="CA359" s="62">
        <v>1.42020205927029</v>
      </c>
      <c r="CB359" s="62">
        <v>1.76390720251689</v>
      </c>
      <c r="CC359" s="62">
        <v>1.5041682059984001</v>
      </c>
      <c r="CD359" s="62">
        <v>0.924822547038472</v>
      </c>
      <c r="CE359" s="62">
        <v>1.38425810753467</v>
      </c>
      <c r="CF359" s="62">
        <v>-7.5060605668434296E-2</v>
      </c>
      <c r="CG359" s="62">
        <v>2.1133000839794001</v>
      </c>
      <c r="CH359" s="62">
        <v>0.97190445320735097</v>
      </c>
      <c r="CI359" s="62">
        <v>1.41730785794286</v>
      </c>
      <c r="CJ359" s="62">
        <v>2.1379094502261502</v>
      </c>
      <c r="CK359" s="62">
        <v>0.95500985695173102</v>
      </c>
      <c r="CL359" s="62">
        <v>0.22334385444955901</v>
      </c>
    </row>
    <row r="360" spans="1:90">
      <c r="A360" s="62" t="s">
        <v>888</v>
      </c>
      <c r="B360" s="62">
        <v>-5.4001605676569602</v>
      </c>
      <c r="C360" s="62">
        <v>2.0306366908193598</v>
      </c>
      <c r="D360" s="62">
        <v>5.1454124401680801</v>
      </c>
      <c r="E360" s="62">
        <v>-1.336151086893</v>
      </c>
      <c r="F360" s="62">
        <v>-2.9046017001164199</v>
      </c>
      <c r="G360" s="62">
        <v>0.73244053191929304</v>
      </c>
      <c r="H360" s="62">
        <v>-1.15403747748769</v>
      </c>
      <c r="I360" s="62">
        <v>-1.70144597021642</v>
      </c>
      <c r="J360" s="62">
        <v>3.8326908006889799</v>
      </c>
      <c r="K360" s="62">
        <v>1.0535591069811701</v>
      </c>
      <c r="L360" s="62">
        <v>-1.8167837547057499</v>
      </c>
      <c r="M360" s="62">
        <v>-0.282399242542266</v>
      </c>
      <c r="N360" s="62">
        <v>-1.3034509936091301</v>
      </c>
      <c r="O360" s="62">
        <v>-4.6112754597647401</v>
      </c>
      <c r="P360" s="62">
        <v>-1.6433631688893999</v>
      </c>
      <c r="Q360" s="62">
        <v>-1.31831319981378</v>
      </c>
      <c r="R360" s="62">
        <v>-0.83391836798309005</v>
      </c>
      <c r="S360" s="62">
        <v>3.8469809510949702</v>
      </c>
      <c r="T360" s="62">
        <v>2.7738554095217398</v>
      </c>
      <c r="U360" s="62">
        <v>4.1268715911109197</v>
      </c>
      <c r="V360" s="62">
        <v>0.973703365122223</v>
      </c>
      <c r="W360" s="62">
        <v>-0.52309467930960096</v>
      </c>
      <c r="X360" s="62">
        <v>-1.1164398819124699</v>
      </c>
      <c r="Y360" s="62">
        <v>-0.84974511705331401</v>
      </c>
      <c r="Z360" s="62">
        <v>-1.86048599071002</v>
      </c>
      <c r="AA360" s="62">
        <v>4.4637284836453599</v>
      </c>
      <c r="AB360" s="62">
        <v>3.2781125666687099</v>
      </c>
      <c r="AC360" s="62">
        <v>-5.4043541370783803</v>
      </c>
      <c r="AD360" s="62">
        <v>-1.33208997893807</v>
      </c>
      <c r="AE360" s="62">
        <v>2.3761007345012399</v>
      </c>
      <c r="AF360" s="62">
        <v>-1.34544732268263</v>
      </c>
      <c r="AG360" s="62">
        <v>-0.17527201353067801</v>
      </c>
      <c r="AH360" s="62">
        <v>0.15283675039378999</v>
      </c>
      <c r="AI360" s="62">
        <v>3.3696898000123201</v>
      </c>
      <c r="AJ360" s="62">
        <v>2.6588453475109</v>
      </c>
      <c r="AK360" s="62">
        <v>2.6251254695594701</v>
      </c>
      <c r="AL360" s="62">
        <v>-0.112588426993789</v>
      </c>
      <c r="AM360" s="62">
        <v>1.8196615900644499</v>
      </c>
      <c r="AN360" s="62">
        <v>-0.23091902561461899</v>
      </c>
      <c r="AO360" s="62">
        <v>-0.87468915060561203</v>
      </c>
      <c r="AP360" s="62">
        <v>4.2884233718559104</v>
      </c>
      <c r="AQ360" s="62">
        <v>-4.7801943802514097</v>
      </c>
      <c r="AR360" s="62">
        <v>3.9709856864195201</v>
      </c>
      <c r="AS360" s="62">
        <v>3.4246554380602698</v>
      </c>
      <c r="AT360" s="62">
        <v>2.8314012300439999</v>
      </c>
      <c r="AU360" s="62">
        <v>-1.9462747124861199</v>
      </c>
      <c r="AV360" s="62">
        <v>6.9975336729341997</v>
      </c>
      <c r="AW360" s="62">
        <v>-0.83277875884818198</v>
      </c>
      <c r="AX360" s="62">
        <v>3.7011378627333098</v>
      </c>
      <c r="AY360" s="62">
        <v>1.6586861020489301</v>
      </c>
      <c r="AZ360" s="62">
        <v>1.91279658988539</v>
      </c>
      <c r="BA360" s="62">
        <v>-1.4845855991257999</v>
      </c>
      <c r="BB360" s="62">
        <v>2.10813812261615</v>
      </c>
      <c r="BC360" s="62">
        <v>0.154202782020747</v>
      </c>
      <c r="BD360" s="62">
        <v>4.5974418167377502</v>
      </c>
      <c r="BE360" s="62">
        <v>1.8709343220146299</v>
      </c>
      <c r="BF360" s="62">
        <v>5.44800893805147</v>
      </c>
      <c r="BG360" s="62">
        <v>2.4744509389583298</v>
      </c>
      <c r="BH360" s="62">
        <v>2.6653509947837102</v>
      </c>
      <c r="BI360" s="62">
        <v>3.6685041320677798</v>
      </c>
      <c r="BJ360" s="62">
        <v>1.6988038293354599</v>
      </c>
      <c r="BK360" s="62">
        <v>4.2653906433239301</v>
      </c>
      <c r="BL360" s="62">
        <v>0.53552543334634695</v>
      </c>
      <c r="BM360" s="62">
        <v>1.8359631742715701</v>
      </c>
      <c r="BN360" s="62">
        <v>-0.31554314104377401</v>
      </c>
      <c r="BO360" s="62">
        <v>-3.9721529062727599</v>
      </c>
      <c r="BP360" s="62">
        <v>-1.08308323943867</v>
      </c>
      <c r="BQ360" s="62">
        <v>3.6681261490038599</v>
      </c>
      <c r="BR360" s="62">
        <v>1.6120302204256201</v>
      </c>
      <c r="BS360" s="62">
        <v>4.5649652569348902</v>
      </c>
      <c r="BT360" s="62">
        <v>1.0701645805365101</v>
      </c>
      <c r="BU360" s="62">
        <v>-0.58608474326236304</v>
      </c>
      <c r="BV360" s="62">
        <v>2.5310677368049199E-2</v>
      </c>
      <c r="BW360" s="62">
        <v>-0.222880499263964</v>
      </c>
      <c r="BX360" s="62">
        <v>1.11541422071439</v>
      </c>
      <c r="BY360" s="62">
        <v>-2.4718918106468002</v>
      </c>
      <c r="BZ360" s="62">
        <v>3.41460065626078</v>
      </c>
      <c r="CA360" s="62">
        <v>0.914311129540336</v>
      </c>
      <c r="CB360" s="62">
        <v>3.2707615882618799</v>
      </c>
      <c r="CC360" s="62">
        <v>3.4725462268251799</v>
      </c>
      <c r="CD360" s="62">
        <v>1.0755014595361401</v>
      </c>
      <c r="CE360" s="62">
        <v>1.98774069622662</v>
      </c>
      <c r="CF360" s="62">
        <v>1.6809474363889501</v>
      </c>
      <c r="CG360" s="62">
        <v>-5.3129646707226899</v>
      </c>
      <c r="CH360" s="62">
        <v>-4.3590124249072701</v>
      </c>
      <c r="CI360" s="62">
        <v>3.2745945264150702</v>
      </c>
      <c r="CJ360" s="62">
        <v>4.0471065132178401</v>
      </c>
      <c r="CK360" s="62">
        <v>1.2402400088997201</v>
      </c>
      <c r="CL360" s="62">
        <v>1.38962107887673</v>
      </c>
    </row>
    <row r="361" spans="1:90">
      <c r="A361" s="62" t="s">
        <v>889</v>
      </c>
      <c r="B361" s="62">
        <v>-1.94072894901966</v>
      </c>
      <c r="C361" s="62">
        <v>-0.76377917553074703</v>
      </c>
      <c r="D361" s="62">
        <v>-2.4470445971000001</v>
      </c>
      <c r="E361" s="62">
        <v>0.33295742002807599</v>
      </c>
      <c r="F361" s="62">
        <v>0.68036080060473403</v>
      </c>
      <c r="G361" s="62">
        <v>-1.12508398636825</v>
      </c>
      <c r="H361" s="62">
        <v>-1.4368455566318099</v>
      </c>
      <c r="I361" s="62">
        <v>-3.4845079789720801</v>
      </c>
      <c r="J361" s="62">
        <v>1.8417359402919899</v>
      </c>
      <c r="K361" s="62">
        <v>3.22348410842348</v>
      </c>
      <c r="L361" s="62">
        <v>-0.16652979373287599</v>
      </c>
      <c r="M361" s="62">
        <v>-0.89972726892876598</v>
      </c>
      <c r="N361" s="62">
        <v>-1.93350138385883</v>
      </c>
      <c r="O361" s="62">
        <v>0.47618738148560302</v>
      </c>
      <c r="P361" s="62">
        <v>-1.04191254537967</v>
      </c>
      <c r="Q361" s="62">
        <v>-0.87991170746942504</v>
      </c>
      <c r="R361" s="62">
        <v>-0.701889974299307</v>
      </c>
      <c r="S361" s="62">
        <v>0.80830048293090795</v>
      </c>
      <c r="T361" s="62">
        <v>5.7067697293163598E-2</v>
      </c>
      <c r="U361" s="62">
        <v>1.3655863177492999</v>
      </c>
      <c r="V361" s="62">
        <v>0.113881023170483</v>
      </c>
      <c r="W361" s="62">
        <v>-0.22518981362875501</v>
      </c>
      <c r="X361" s="62">
        <v>1.4931846730429501</v>
      </c>
      <c r="Y361" s="62">
        <v>1.1946490023051399</v>
      </c>
      <c r="Z361" s="62">
        <v>0.94096832990789703</v>
      </c>
      <c r="AA361" s="62">
        <v>-0.244090764861327</v>
      </c>
      <c r="AB361" s="62">
        <v>-0.96347341990104896</v>
      </c>
      <c r="AC361" s="62">
        <v>0.45362685804919201</v>
      </c>
      <c r="AD361" s="62">
        <v>-0.59179252407411398</v>
      </c>
      <c r="AE361" s="62">
        <v>0.112734254770047</v>
      </c>
      <c r="AF361" s="62">
        <v>-0.85093977290698097</v>
      </c>
      <c r="AG361" s="62">
        <v>-0.17527201353067801</v>
      </c>
      <c r="AH361" s="62">
        <v>-2.32109443793862</v>
      </c>
      <c r="AI361" s="62">
        <v>0.71720330509415597</v>
      </c>
      <c r="AJ361" s="62">
        <v>-0.323452650755645</v>
      </c>
      <c r="AK361" s="62">
        <v>0.78539187403566202</v>
      </c>
      <c r="AL361" s="62">
        <v>-2.4782378993104701</v>
      </c>
      <c r="AM361" s="62">
        <v>-4.97475427628566</v>
      </c>
      <c r="AN361" s="62">
        <v>1.9639926592997199</v>
      </c>
      <c r="AO361" s="62">
        <v>2.1784221858539499</v>
      </c>
      <c r="AP361" s="62">
        <v>2.5111884381746399</v>
      </c>
      <c r="AQ361" s="62">
        <v>2.9225554985768798</v>
      </c>
      <c r="AR361" s="62">
        <v>-0.26573201894888498</v>
      </c>
      <c r="AS361" s="62">
        <v>0.86402226670085402</v>
      </c>
      <c r="AT361" s="62">
        <v>2.2059310052174701</v>
      </c>
      <c r="AU361" s="62">
        <v>0.93546240589405505</v>
      </c>
      <c r="AV361" s="62">
        <v>3.8162111483929801</v>
      </c>
      <c r="AW361" s="62">
        <v>2.5837123375721598</v>
      </c>
      <c r="AX361" s="62">
        <v>2.2449191361689498</v>
      </c>
      <c r="AY361" s="62">
        <v>-1.0042789106734999</v>
      </c>
      <c r="AZ361" s="62">
        <v>2.26001870493667</v>
      </c>
      <c r="BA361" s="62">
        <v>1.2403071627398401</v>
      </c>
      <c r="BB361" s="62">
        <v>-2.5173784764556402</v>
      </c>
      <c r="BC361" s="62">
        <v>0.54201881256456697</v>
      </c>
      <c r="BD361" s="62">
        <v>1.2296406735660299</v>
      </c>
      <c r="BE361" s="62">
        <v>0.82089363951503802</v>
      </c>
      <c r="BF361" s="62">
        <v>-0.79459356787750901</v>
      </c>
      <c r="BG361" s="62">
        <v>1.1684643879399901</v>
      </c>
      <c r="BH361" s="62">
        <v>1.82762242368259</v>
      </c>
      <c r="BI361" s="62">
        <v>3.7991821805872501</v>
      </c>
      <c r="BJ361" s="62">
        <v>3.3202922060817301</v>
      </c>
      <c r="BK361" s="62">
        <v>0.97657302515865896</v>
      </c>
      <c r="BL361" s="62">
        <v>3.01125886431275</v>
      </c>
      <c r="BM361" s="62">
        <v>1.12515674057222</v>
      </c>
      <c r="BN361" s="62">
        <v>1.73336645943717</v>
      </c>
      <c r="BO361" s="62">
        <v>1.6128095944484</v>
      </c>
      <c r="BP361" s="62">
        <v>2.82945391931099</v>
      </c>
      <c r="BQ361" s="62">
        <v>4.0170212914914902</v>
      </c>
      <c r="BR361" s="62">
        <v>-3.2208597937391201</v>
      </c>
      <c r="BS361" s="62">
        <v>4.3749361271995104</v>
      </c>
      <c r="BT361" s="62">
        <v>4.2808233730905298</v>
      </c>
      <c r="BU361" s="62">
        <v>0.93363173284335499</v>
      </c>
      <c r="BV361" s="62">
        <v>3.6842021955040498</v>
      </c>
      <c r="BW361" s="62">
        <v>0.51408509490224197</v>
      </c>
      <c r="BX361" s="62">
        <v>1.71057248854144</v>
      </c>
      <c r="BY361" s="62">
        <v>1.6873067842024501</v>
      </c>
      <c r="BZ361" s="62">
        <v>1.43516197874309</v>
      </c>
      <c r="CA361" s="62">
        <v>3.9726276251311599</v>
      </c>
      <c r="CB361" s="62">
        <v>2.8280375399366098</v>
      </c>
      <c r="CC361" s="62">
        <v>1.8684749031563099</v>
      </c>
      <c r="CD361" s="62">
        <v>2.9412730678190702</v>
      </c>
      <c r="CE361" s="62">
        <v>4.61501400180574</v>
      </c>
      <c r="CF361" s="62">
        <v>3.29254506361357</v>
      </c>
      <c r="CG361" s="62">
        <v>4.6397765764637899</v>
      </c>
      <c r="CH361" s="62">
        <v>-0.31461830554881198</v>
      </c>
      <c r="CI361" s="62">
        <v>2.9774540384928101</v>
      </c>
      <c r="CJ361" s="62">
        <v>2.20554816710152</v>
      </c>
      <c r="CK361" s="62">
        <v>3.6257237386201702</v>
      </c>
      <c r="CL361" s="62">
        <v>-0.25880784068782198</v>
      </c>
    </row>
    <row r="362" spans="1:90">
      <c r="A362" s="62" t="s">
        <v>890</v>
      </c>
      <c r="B362" s="62">
        <v>-5.4001605676569602</v>
      </c>
      <c r="C362" s="62">
        <v>-5.7637791755307504</v>
      </c>
      <c r="D362" s="62">
        <v>-4.7689726919873596</v>
      </c>
      <c r="E362" s="62">
        <v>-1.0220424964649399</v>
      </c>
      <c r="F362" s="62">
        <v>-5.7119566221740303</v>
      </c>
      <c r="G362" s="62">
        <v>-1.60786609228292</v>
      </c>
      <c r="H362" s="62">
        <v>-0.54164174664342402</v>
      </c>
      <c r="I362" s="62">
        <v>-0.92792727962074895</v>
      </c>
      <c r="J362" s="62">
        <v>-5.8021202494827397</v>
      </c>
      <c r="K362" s="62">
        <v>-5.3727056477209301</v>
      </c>
      <c r="L362" s="62">
        <v>-1.8167837547057499</v>
      </c>
      <c r="M362" s="62">
        <v>-2.3896932557141799</v>
      </c>
      <c r="N362" s="62">
        <v>-0.87049158633302604</v>
      </c>
      <c r="O362" s="62">
        <v>-4.6112754597647401</v>
      </c>
      <c r="P362" s="62">
        <v>-2.3314191625746599</v>
      </c>
      <c r="Q362" s="62">
        <v>-1.31831319981378</v>
      </c>
      <c r="R362" s="62">
        <v>-1.14835192632353</v>
      </c>
      <c r="S362" s="62">
        <v>-5.3002239738472596</v>
      </c>
      <c r="T362" s="62">
        <v>-1.2383881862330099</v>
      </c>
      <c r="U362" s="62">
        <v>-6.2782698720254198</v>
      </c>
      <c r="V362" s="62">
        <v>-1.47108147755067</v>
      </c>
      <c r="W362" s="62">
        <v>-4.1213540026442201</v>
      </c>
      <c r="X362" s="62">
        <v>-5.9744208770400498</v>
      </c>
      <c r="Y362" s="62">
        <v>-1.91114566171746</v>
      </c>
      <c r="Z362" s="62">
        <v>-3.5303373890176899</v>
      </c>
      <c r="AA362" s="62">
        <v>-5.1509813604698502</v>
      </c>
      <c r="AB362" s="62">
        <v>-4.54843592062221</v>
      </c>
      <c r="AC362" s="62">
        <v>-5.4043541370783803</v>
      </c>
      <c r="AD362" s="62">
        <v>-1.108506723823</v>
      </c>
      <c r="AE362" s="62">
        <v>-2.5797567102555501</v>
      </c>
      <c r="AF362" s="62">
        <v>-0.48115855475778702</v>
      </c>
      <c r="AG362" s="62">
        <v>-0.98339290058683704</v>
      </c>
      <c r="AH362" s="62">
        <v>-3.6165503214647901</v>
      </c>
      <c r="AI362" s="62">
        <v>-5.6047247897932104</v>
      </c>
      <c r="AJ362" s="62">
        <v>-5.6810046553737301</v>
      </c>
      <c r="AK362" s="62">
        <v>-6.9560751123654896</v>
      </c>
      <c r="AL362" s="62">
        <v>-4.1786776174515596</v>
      </c>
      <c r="AM362" s="62">
        <v>-4.97475427628566</v>
      </c>
      <c r="AN362" s="62">
        <v>-3.15148455812021</v>
      </c>
      <c r="AO362" s="62">
        <v>-5.1966172454929698</v>
      </c>
      <c r="AP362" s="62">
        <v>-6.4076747990999499</v>
      </c>
      <c r="AQ362" s="62">
        <v>-6.3651568809725703</v>
      </c>
      <c r="AR362" s="62">
        <v>-7.3531948601992196</v>
      </c>
      <c r="AS362" s="62">
        <v>-4.55262448543965</v>
      </c>
      <c r="AT362" s="62">
        <v>-5.43069361532618</v>
      </c>
      <c r="AU362" s="62">
        <v>-2.6714148712555401</v>
      </c>
      <c r="AV362" s="62">
        <v>-6.7994184885751201</v>
      </c>
      <c r="AW362" s="62">
        <v>-5.7869750692350603</v>
      </c>
      <c r="AX362" s="62">
        <v>-7.0148241275218401</v>
      </c>
      <c r="AY362" s="62">
        <v>-7.0486730300319502</v>
      </c>
      <c r="AZ362" s="62">
        <v>-6.2868757549509704</v>
      </c>
      <c r="BA362" s="62">
        <v>-5.6545106005681101</v>
      </c>
      <c r="BB362" s="62">
        <v>-6.7653059898992298</v>
      </c>
      <c r="BC362" s="62">
        <v>-1.2122247730334701</v>
      </c>
      <c r="BD362" s="62">
        <v>-4.3776896401835899</v>
      </c>
      <c r="BE362" s="62">
        <v>-2.58849729662266</v>
      </c>
      <c r="BF362" s="62">
        <v>-5.4384497576522302</v>
      </c>
      <c r="BG362" s="62">
        <v>-5.3393302522587103</v>
      </c>
      <c r="BH362" s="62">
        <v>-6.8968914294373604</v>
      </c>
      <c r="BI362" s="62">
        <v>-5.1226587564872403</v>
      </c>
      <c r="BJ362" s="62">
        <v>-5.4610675074429302</v>
      </c>
      <c r="BK362" s="62">
        <v>-5.9182447381492898</v>
      </c>
      <c r="BL362" s="62">
        <v>-4.4644745666536503</v>
      </c>
      <c r="BM362" s="62">
        <v>-6.87484325942778</v>
      </c>
      <c r="BN362" s="62">
        <v>-5.1735241361713502</v>
      </c>
      <c r="BO362" s="62">
        <v>-5.9721529062727603</v>
      </c>
      <c r="BP362" s="62">
        <v>-6.17054608068901</v>
      </c>
      <c r="BQ362" s="62">
        <v>-5.6447568062804896</v>
      </c>
      <c r="BR362" s="62">
        <v>-7.0282147157967199</v>
      </c>
      <c r="BS362" s="62">
        <v>-5.5409432516362704</v>
      </c>
      <c r="BT362" s="62">
        <v>-5.5297482616506199</v>
      </c>
      <c r="BU362" s="62">
        <v>-7.2007945873775698</v>
      </c>
      <c r="BV362" s="62">
        <v>-6.36700674541071</v>
      </c>
      <c r="BW362" s="62">
        <v>-6.5082827181262104</v>
      </c>
      <c r="BX362" s="62">
        <v>-6.0241371316843999</v>
      </c>
      <c r="BY362" s="62">
        <v>-6.3787824062553202</v>
      </c>
      <c r="BZ362" s="62">
        <v>-6.6146865707074696</v>
      </c>
      <c r="CA362" s="62">
        <v>-5.7295450602343898</v>
      </c>
      <c r="CB362" s="62">
        <v>-6.2190863721774203</v>
      </c>
      <c r="CC362" s="62">
        <v>-2.5638771814246999</v>
      </c>
      <c r="CD362" s="62">
        <v>-5.8433617777384503</v>
      </c>
      <c r="CE362" s="62">
        <v>-5.6269691478885902</v>
      </c>
      <c r="CF362" s="62">
        <v>-7.2349319424468197</v>
      </c>
      <c r="CG362" s="62">
        <v>-5.3129646707226899</v>
      </c>
      <c r="CH362" s="62">
        <v>-6.3590124249072701</v>
      </c>
      <c r="CI362" s="62">
        <v>-6.3308849916465997</v>
      </c>
      <c r="CJ362" s="62">
        <v>-5.8278748344359403</v>
      </c>
      <c r="CK362" s="62">
        <v>-6.7931829926377301</v>
      </c>
      <c r="CL362" s="62">
        <v>-7.2360877641877401</v>
      </c>
    </row>
    <row r="363" spans="1:90">
      <c r="A363" s="62" t="s">
        <v>891</v>
      </c>
      <c r="B363" s="62">
        <v>-0.54217957252938398</v>
      </c>
      <c r="C363" s="62">
        <v>-1.44185108064338</v>
      </c>
      <c r="D363" s="62">
        <v>0.552955402900004</v>
      </c>
      <c r="E363" s="62">
        <v>-0.77301494862502096</v>
      </c>
      <c r="F363" s="62">
        <v>-0.75776031178715098</v>
      </c>
      <c r="G363" s="62">
        <v>-1.12508398636825</v>
      </c>
      <c r="H363" s="62">
        <v>-1.15403747748769</v>
      </c>
      <c r="I363" s="62">
        <v>-0.22969407994325799</v>
      </c>
      <c r="J363" s="62">
        <v>-1.5541927360391501</v>
      </c>
      <c r="K363" s="62">
        <v>0.21225685300022701</v>
      </c>
      <c r="L363" s="62">
        <v>-0.60588697220713295</v>
      </c>
      <c r="M363" s="62">
        <v>-1.4659288415412599</v>
      </c>
      <c r="N363" s="62">
        <v>-0.87049158633302604</v>
      </c>
      <c r="O363" s="62">
        <v>0.19607946229286699</v>
      </c>
      <c r="P363" s="62">
        <v>-0.94675531233933097</v>
      </c>
      <c r="Q363" s="62">
        <v>-1.31831319981378</v>
      </c>
      <c r="R363" s="62">
        <v>-0.58093762681322003</v>
      </c>
      <c r="S363" s="62">
        <v>-1.2127611325969201</v>
      </c>
      <c r="T363" s="62">
        <v>-1.8904648828127</v>
      </c>
      <c r="U363" s="62">
        <v>0.32164297016170401</v>
      </c>
      <c r="V363" s="62">
        <v>-1.1815748603556899</v>
      </c>
      <c r="W363" s="62">
        <v>-2.2038161628361901</v>
      </c>
      <c r="X363" s="62">
        <v>-0.51498925840274801</v>
      </c>
      <c r="Y363" s="62">
        <v>-2.7342678996333798</v>
      </c>
      <c r="Z363" s="62">
        <v>-2.3459128178802602</v>
      </c>
      <c r="AA363" s="62">
        <v>-0.62741940441283295</v>
      </c>
      <c r="AB363" s="62">
        <v>0.91099569801509195</v>
      </c>
      <c r="AC363" s="62">
        <v>-1.2036714299619399E-2</v>
      </c>
      <c r="AD363" s="62">
        <v>-1.59679320513248</v>
      </c>
      <c r="AE363" s="62">
        <v>-0.92768001367586195</v>
      </c>
      <c r="AF363" s="62">
        <v>5.4063713157272403E-2</v>
      </c>
      <c r="AG363" s="62">
        <v>-0.98339290058683704</v>
      </c>
      <c r="AH363" s="62">
        <v>-2.32109443793862</v>
      </c>
      <c r="AI363" s="62">
        <v>-0.69783419418468795</v>
      </c>
      <c r="AJ363" s="62">
        <v>0.20163839398811301</v>
      </c>
      <c r="AK363" s="62">
        <v>-0.933707299337031</v>
      </c>
      <c r="AL363" s="62">
        <v>-4.1786776174515596</v>
      </c>
      <c r="AM363" s="62">
        <v>-1.2743145581445601</v>
      </c>
      <c r="AN363" s="62">
        <v>-1.63691138529046</v>
      </c>
      <c r="AO363" s="62">
        <v>0.125310849394388</v>
      </c>
      <c r="AP363" s="62">
        <v>-0.70723508095886201</v>
      </c>
      <c r="AQ363" s="62">
        <v>-0.66471716283147597</v>
      </c>
      <c r="AR363" s="62">
        <v>-0.75328201801209704</v>
      </c>
      <c r="AS363" s="62">
        <v>-1.13116071700137</v>
      </c>
      <c r="AT363" s="62">
        <v>-0.90713165926916695</v>
      </c>
      <c r="AU363" s="62">
        <v>-3.0381972019271601</v>
      </c>
      <c r="AV363" s="62">
        <v>-0.64967136907043699</v>
      </c>
      <c r="AW363" s="62">
        <v>2.03798528225471E-2</v>
      </c>
      <c r="AX363" s="62">
        <v>-0.25993662535836798</v>
      </c>
      <c r="AY363" s="62">
        <v>-2.65635560725319</v>
      </c>
      <c r="AZ363" s="62">
        <v>-0.24248163559251701</v>
      </c>
      <c r="BA363" s="62">
        <v>0.12684911295655199</v>
      </c>
      <c r="BB363" s="62">
        <v>-2.1803434891780702</v>
      </c>
      <c r="BC363" s="62">
        <v>-1.3393366909368101</v>
      </c>
      <c r="BD363" s="62">
        <v>-0.20776463874127299</v>
      </c>
      <c r="BE363" s="62">
        <v>-1.58849729662266</v>
      </c>
      <c r="BF363" s="62">
        <v>-0.48425344726535802</v>
      </c>
      <c r="BG363" s="62">
        <v>0.33309508971278901</v>
      </c>
      <c r="BH363" s="62">
        <v>-0.43745981080006102</v>
      </c>
      <c r="BI363" s="62">
        <v>-0.16846244610036201</v>
      </c>
      <c r="BJ363" s="62">
        <v>0.346287414614672</v>
      </c>
      <c r="BK363" s="62">
        <v>0.31057395234659602</v>
      </c>
      <c r="BL363" s="62">
        <v>0.29041293550981601</v>
      </c>
      <c r="BM363" s="62">
        <v>-0.78738041817743998</v>
      </c>
      <c r="BN363" s="62">
        <v>1.21879328660741</v>
      </c>
      <c r="BO363" s="62">
        <v>-0.97215290627275797</v>
      </c>
      <c r="BP363" s="62">
        <v>0.16930392219561</v>
      </c>
      <c r="BQ363" s="62">
        <v>0.60317070716309296</v>
      </c>
      <c r="BR363" s="62">
        <v>0.33810749844909399</v>
      </c>
      <c r="BS363" s="62">
        <v>0.54651958961407299</v>
      </c>
      <c r="BT363" s="62">
        <v>0.55771457959971904</v>
      </c>
      <c r="BU363" s="62">
        <v>-1.09700284975544E-2</v>
      </c>
      <c r="BV363" s="62">
        <v>0.45317221700447702</v>
      </c>
      <c r="BW363" s="62">
        <v>0.311896244288975</v>
      </c>
      <c r="BX363" s="62">
        <v>0.16568742719561799</v>
      </c>
      <c r="BY363" s="62">
        <v>1.2650737835194099</v>
      </c>
      <c r="BZ363" s="62">
        <v>-4.48309623765209E-2</v>
      </c>
      <c r="CA363" s="62">
        <v>-5.7119718262892999E-2</v>
      </c>
      <c r="CB363" s="62">
        <v>-8.9803355232454002E-2</v>
      </c>
      <c r="CC363" s="62">
        <v>-0.63099137728323496</v>
      </c>
      <c r="CD363" s="62">
        <v>6.3528817870064105E-2</v>
      </c>
      <c r="CE363" s="62">
        <v>-7.2380296210948006E-2</v>
      </c>
      <c r="CF363" s="62">
        <v>-0.85989251109989895</v>
      </c>
      <c r="CG363" s="62">
        <v>0.97243754813955496</v>
      </c>
      <c r="CH363" s="62">
        <v>-0.271549583656926</v>
      </c>
      <c r="CI363" s="62">
        <v>-0.57599748948312801</v>
      </c>
      <c r="CJ363" s="62">
        <v>0.75708766628522095</v>
      </c>
      <c r="CK363" s="62">
        <v>-0.435630988019646</v>
      </c>
      <c r="CL363" s="62">
        <v>-0.31722452691314401</v>
      </c>
    </row>
    <row r="364" spans="1:90">
      <c r="A364" s="62" t="s">
        <v>892</v>
      </c>
      <c r="B364" s="62">
        <v>-5.4001605676569602</v>
      </c>
      <c r="C364" s="62">
        <v>-5.7637791755307504</v>
      </c>
      <c r="D364" s="62">
        <v>-4.7689726919873596</v>
      </c>
      <c r="E364" s="62">
        <v>-1.336151086893</v>
      </c>
      <c r="F364" s="62">
        <v>-5.7119566221740303</v>
      </c>
      <c r="G364" s="62">
        <v>-2.98637771553665</v>
      </c>
      <c r="H364" s="62">
        <v>-2.9241113834658399</v>
      </c>
      <c r="I364" s="62">
        <v>-0.427113973048243</v>
      </c>
      <c r="J364" s="62">
        <v>-5.8021202494827397</v>
      </c>
      <c r="K364" s="62">
        <v>-3.3727056477209301</v>
      </c>
      <c r="L364" s="62">
        <v>-1.41179992009083</v>
      </c>
      <c r="M364" s="62">
        <v>-2.0177244783272199</v>
      </c>
      <c r="N364" s="62">
        <v>-0.87049158633302604</v>
      </c>
      <c r="O364" s="62">
        <v>-4.6112754597647401</v>
      </c>
      <c r="P364" s="62">
        <v>-3.1794160691296098</v>
      </c>
      <c r="Q364" s="62">
        <v>-1.96033038992472</v>
      </c>
      <c r="R364" s="62">
        <v>-0.58093762681322003</v>
      </c>
      <c r="S364" s="62">
        <v>-5.3002239738472596</v>
      </c>
      <c r="T364" s="62">
        <v>-5.6978198048703099</v>
      </c>
      <c r="U364" s="62">
        <v>-1.1489868550804601</v>
      </c>
      <c r="V364" s="62">
        <v>-1.1815748603556899</v>
      </c>
      <c r="W364" s="62">
        <v>-1.4086359547246901</v>
      </c>
      <c r="X364" s="62">
        <v>-2.27398115889895</v>
      </c>
      <c r="Y364" s="62">
        <v>-2.7342678996333798</v>
      </c>
      <c r="Z364" s="62">
        <v>-3.5303373890176899</v>
      </c>
      <c r="AA364" s="62">
        <v>-5.1509813604698502</v>
      </c>
      <c r="AB364" s="62">
        <v>-4.54843592062221</v>
      </c>
      <c r="AC364" s="62">
        <v>2.2322704834652698</v>
      </c>
      <c r="AD364" s="62">
        <v>-2.108506723823</v>
      </c>
      <c r="AE364" s="62">
        <v>-3.9276800136758601</v>
      </c>
      <c r="AF364" s="62">
        <v>-1.67536820832353</v>
      </c>
      <c r="AG364" s="62">
        <v>-0.98339290058683704</v>
      </c>
      <c r="AH364" s="62">
        <v>-4.2686270180444899</v>
      </c>
      <c r="AI364" s="62">
        <v>-5.6047247897932104</v>
      </c>
      <c r="AJ364" s="62">
        <v>-5.6810046553737301</v>
      </c>
      <c r="AK364" s="62">
        <v>-6.9560751123654896</v>
      </c>
      <c r="AL364" s="62">
        <v>-7.7636401181727202</v>
      </c>
      <c r="AM364" s="62">
        <v>-4.97475427628566</v>
      </c>
      <c r="AN364" s="62">
        <v>-1.9588394801778199</v>
      </c>
      <c r="AO364" s="62">
        <v>-5.1966172454929698</v>
      </c>
      <c r="AP364" s="62">
        <v>-6.4076747990999499</v>
      </c>
      <c r="AQ364" s="62">
        <v>-1.9057252623352701</v>
      </c>
      <c r="AR364" s="62">
        <v>-5.7682323594780698</v>
      </c>
      <c r="AS364" s="62">
        <v>-5.0380513126098903</v>
      </c>
      <c r="AT364" s="62">
        <v>-5.43069361532618</v>
      </c>
      <c r="AU364" s="62">
        <v>-1.7625627593137401</v>
      </c>
      <c r="AV364" s="62">
        <v>-3.9920635665175102</v>
      </c>
      <c r="AW364" s="62">
        <v>-2.7869750692350599</v>
      </c>
      <c r="AX364" s="62">
        <v>-3.69289603263447</v>
      </c>
      <c r="AY364" s="62">
        <v>-2.65635560725319</v>
      </c>
      <c r="AZ364" s="62">
        <v>-6.2868757549509704</v>
      </c>
      <c r="BA364" s="62">
        <v>0.495236518936574</v>
      </c>
      <c r="BB364" s="62">
        <v>-6.7653059898992298</v>
      </c>
      <c r="BC364" s="62">
        <v>-7.5872642043803999</v>
      </c>
      <c r="BD364" s="62">
        <v>-6.3776896401835899</v>
      </c>
      <c r="BE364" s="62">
        <v>-5.58849729662266</v>
      </c>
      <c r="BF364" s="62">
        <v>-1.9790181390149399</v>
      </c>
      <c r="BG364" s="62">
        <v>-5.3393302522587103</v>
      </c>
      <c r="BH364" s="62">
        <v>-6.8968914294373604</v>
      </c>
      <c r="BI364" s="62">
        <v>-5.1226587564872403</v>
      </c>
      <c r="BJ364" s="62">
        <v>-5.4610675074429302</v>
      </c>
      <c r="BK364" s="62">
        <v>-5.9182447381492898</v>
      </c>
      <c r="BL364" s="62">
        <v>-0.14254647176629001</v>
      </c>
      <c r="BM364" s="62">
        <v>-4.87484325942778</v>
      </c>
      <c r="BN364" s="62">
        <v>-5.1735241361713502</v>
      </c>
      <c r="BO364" s="62">
        <v>-0.61460090165467396</v>
      </c>
      <c r="BP364" s="62">
        <v>0.81813860608315203</v>
      </c>
      <c r="BQ364" s="62">
        <v>-5.6447568062804896</v>
      </c>
      <c r="BR364" s="62">
        <v>-1.6706627111786401</v>
      </c>
      <c r="BS364" s="62">
        <v>-5.5409432516362704</v>
      </c>
      <c r="BT364" s="62">
        <v>-0.77486075948715205</v>
      </c>
      <c r="BU364" s="62">
        <v>-0.58608474326236304</v>
      </c>
      <c r="BV364" s="62">
        <v>-1.7820442446895599</v>
      </c>
      <c r="BW364" s="62">
        <v>-0.42081987687587302</v>
      </c>
      <c r="BX364" s="62">
        <v>-6.0241371316843999</v>
      </c>
      <c r="BY364" s="62">
        <v>-6.3787824062553202</v>
      </c>
      <c r="BZ364" s="62">
        <v>-6.6146865707074696</v>
      </c>
      <c r="CA364" s="62">
        <v>-0.97465755807092003</v>
      </c>
      <c r="CB364" s="62">
        <v>-6.2190863721774203</v>
      </c>
      <c r="CC364" s="62">
        <v>-4.7013807051746301</v>
      </c>
      <c r="CD364" s="62">
        <v>-5.8433617777384503</v>
      </c>
      <c r="CE364" s="62">
        <v>-5.6269691478885902</v>
      </c>
      <c r="CF364" s="62">
        <v>-7.2349319424468197</v>
      </c>
      <c r="CG364" s="62">
        <v>-2.3129646707226899</v>
      </c>
      <c r="CH364" s="62">
        <v>0.48647762603710998</v>
      </c>
      <c r="CI364" s="62">
        <v>-6.3308849916465997</v>
      </c>
      <c r="CJ364" s="62">
        <v>-5.8278748344359403</v>
      </c>
      <c r="CK364" s="62">
        <v>-3.9858280705801299</v>
      </c>
      <c r="CL364" s="62">
        <v>-4.4287328421301302</v>
      </c>
    </row>
    <row r="365" spans="1:90">
      <c r="A365" s="62" t="s">
        <v>893</v>
      </c>
      <c r="B365" s="62">
        <v>3.0916925286727199</v>
      </c>
      <c r="C365" s="62">
        <v>1.8211833251904099</v>
      </c>
      <c r="D365" s="62">
        <v>3.83465365299883</v>
      </c>
      <c r="E365" s="62">
        <v>9.3434720955000494E-2</v>
      </c>
      <c r="F365" s="62">
        <v>2.0495946102704501</v>
      </c>
      <c r="G365" s="62">
        <v>0.25647880835950998</v>
      </c>
      <c r="H365" s="62">
        <v>-0.24161834508414301</v>
      </c>
      <c r="I365" s="62">
        <v>0.36634858172210699</v>
      </c>
      <c r="J365" s="62">
        <v>2.0866229994155199</v>
      </c>
      <c r="K365" s="62">
        <v>2.1508563083360799</v>
      </c>
      <c r="L365" s="62">
        <v>-0.328497273396269</v>
      </c>
      <c r="M365" s="62">
        <v>0.53686437335042003</v>
      </c>
      <c r="N365" s="62">
        <v>-0.53791624724615505</v>
      </c>
      <c r="O365" s="62">
        <v>4.70387410249156</v>
      </c>
      <c r="P365" s="62">
        <v>8.3618336704188001E-2</v>
      </c>
      <c r="Q365" s="62">
        <v>-1.08502613737404</v>
      </c>
      <c r="R365" s="62">
        <v>0.45640772951844299</v>
      </c>
      <c r="S365" s="62">
        <v>2.1755094571191398</v>
      </c>
      <c r="T365" s="62">
        <v>1.59680094402132</v>
      </c>
      <c r="U365" s="62">
        <v>1.87147724747926</v>
      </c>
      <c r="V365" s="62">
        <v>-1.1815748603556899</v>
      </c>
      <c r="W365" s="62">
        <v>0.57908571549687704</v>
      </c>
      <c r="X365" s="62">
        <v>2.9826811645222402</v>
      </c>
      <c r="Y365" s="62">
        <v>0.53107666688761701</v>
      </c>
      <c r="Z365" s="62">
        <v>0.314011740522114</v>
      </c>
      <c r="AA365" s="62">
        <v>2.6499185394504599</v>
      </c>
      <c r="AB365" s="62">
        <v>3.5014126288283598</v>
      </c>
      <c r="AC365" s="62">
        <v>1.88104808178387</v>
      </c>
      <c r="AD365" s="62">
        <v>-1.0118307044113199</v>
      </c>
      <c r="AE365" s="62">
        <v>4.7516595323565898E-2</v>
      </c>
      <c r="AF365" s="62">
        <v>-0.188868346488058</v>
      </c>
      <c r="AG365" s="62">
        <v>0.57995578702825701</v>
      </c>
      <c r="AH365" s="62">
        <v>0.22779880807501199</v>
      </c>
      <c r="AI365" s="62">
        <v>2.5090173762559802</v>
      </c>
      <c r="AJ365" s="62">
        <v>2.35241834616372</v>
      </c>
      <c r="AK365" s="62">
        <v>1.4868683834832399</v>
      </c>
      <c r="AL365" s="62">
        <v>0.84369019557689295</v>
      </c>
      <c r="AM365" s="62">
        <v>2.8894318683686202</v>
      </c>
      <c r="AN365" s="62">
        <v>1.91972239237221</v>
      </c>
      <c r="AO365" s="62">
        <v>2.2380109821437499</v>
      </c>
      <c r="AP365" s="62">
        <v>3.0961509388958</v>
      </c>
      <c r="AQ365" s="62">
        <v>2.2966212167994202</v>
      </c>
      <c r="AR365" s="62">
        <v>1.1936995996884101</v>
      </c>
      <c r="AS365" s="62">
        <v>2.67619420505623</v>
      </c>
      <c r="AT365" s="62">
        <v>2.2417317266453201</v>
      </c>
      <c r="AU365" s="62">
        <v>-0.49822215597931802</v>
      </c>
      <c r="AV365" s="62">
        <v>1.0832245607867199</v>
      </c>
      <c r="AW365" s="62">
        <v>2.49379570089555</v>
      </c>
      <c r="AX365" s="62">
        <v>1.8920664680866801</v>
      </c>
      <c r="AY365" s="62">
        <v>0.956951519161928</v>
      </c>
      <c r="AZ365" s="62">
        <v>2.3605826715039502</v>
      </c>
      <c r="BA365" s="62">
        <v>3.1496204206152099</v>
      </c>
      <c r="BB365" s="62">
        <v>-0.21071713822159199</v>
      </c>
      <c r="BC365" s="62">
        <v>0.361103027204278</v>
      </c>
      <c r="BD365" s="62">
        <v>2.3296694918973002</v>
      </c>
      <c r="BE365" s="62">
        <v>3.14621232360318</v>
      </c>
      <c r="BF365" s="62">
        <v>2.85156908928038</v>
      </c>
      <c r="BG365" s="62">
        <v>2.6264540324033798</v>
      </c>
      <c r="BH365" s="62">
        <v>2.98269182017542</v>
      </c>
      <c r="BI365" s="62">
        <v>3.4697982807808398</v>
      </c>
      <c r="BJ365" s="62">
        <v>3.4000193985524598</v>
      </c>
      <c r="BK365" s="62">
        <v>2.80626911497066</v>
      </c>
      <c r="BL365" s="62">
        <v>4.0433200735450399</v>
      </c>
      <c r="BM365" s="62">
        <v>2.0016736871372198</v>
      </c>
      <c r="BN365" s="62">
        <v>3.3342705040273501</v>
      </c>
      <c r="BO365" s="62">
        <v>1.6203041309953199</v>
      </c>
      <c r="BP365" s="62">
        <v>2.6009433888115798</v>
      </c>
      <c r="BQ365" s="62">
        <v>3.90020762650874</v>
      </c>
      <c r="BR365" s="62">
        <v>1.3424726910105</v>
      </c>
      <c r="BS365" s="62">
        <v>3.3386399979765198</v>
      </c>
      <c r="BT365" s="62">
        <v>3.2351233290854702</v>
      </c>
      <c r="BU365" s="62">
        <v>0.63209542678717001</v>
      </c>
      <c r="BV365" s="62">
        <v>2.8473123753900502</v>
      </c>
      <c r="BW365" s="62">
        <v>2.07291786379874</v>
      </c>
      <c r="BX365" s="62">
        <v>2.4637029021386501</v>
      </c>
      <c r="BY365" s="62">
        <v>1.8786054364373299</v>
      </c>
      <c r="BZ365" s="62">
        <v>2.7840571212307199</v>
      </c>
      <c r="CA365" s="62">
        <v>2.80573031638641</v>
      </c>
      <c r="CB365" s="62">
        <v>3.79353816668764</v>
      </c>
      <c r="CC365" s="62">
        <v>1.77759109985831</v>
      </c>
      <c r="CD365" s="62">
        <v>2.85012517976087</v>
      </c>
      <c r="CE365" s="62">
        <v>2.8487642830778102</v>
      </c>
      <c r="CF365" s="62">
        <v>1.55297061694461</v>
      </c>
      <c r="CG365" s="62">
        <v>4.1587105436693497</v>
      </c>
      <c r="CH365" s="62">
        <v>3.00073713541506</v>
      </c>
      <c r="CI365" s="62">
        <v>2.3902141970605899</v>
      </c>
      <c r="CJ365" s="62">
        <v>2.8725648837051598</v>
      </c>
      <c r="CK365" s="62">
        <v>1.9313308604822199</v>
      </c>
      <c r="CL365" s="62">
        <v>0.55181479520369403</v>
      </c>
    </row>
    <row r="366" spans="1:90">
      <c r="A366" s="62" t="s">
        <v>894</v>
      </c>
      <c r="B366" s="62">
        <v>0.74958655184772605</v>
      </c>
      <c r="C366" s="62">
        <v>0.32368366571959301</v>
      </c>
      <c r="D366" s="62">
        <v>1.2533951210411001</v>
      </c>
      <c r="E366" s="62">
        <v>-0.19392901424053399</v>
      </c>
      <c r="F366" s="62">
        <v>2.0694030913506301</v>
      </c>
      <c r="G366" s="62">
        <v>8.40116123547444E-2</v>
      </c>
      <c r="H366" s="62">
        <v>-0.92089467078229403</v>
      </c>
      <c r="I366" s="62">
        <v>0.48471967223309997</v>
      </c>
      <c r="J366" s="62">
        <v>-1.4098028267039799</v>
      </c>
      <c r="K366" s="62">
        <v>0.64966216530752596</v>
      </c>
      <c r="L366" s="62">
        <v>-0.71369026174164796</v>
      </c>
      <c r="M366" s="62">
        <v>-0.38969325571417501</v>
      </c>
      <c r="N366" s="62">
        <v>0.626922440548902</v>
      </c>
      <c r="O366" s="62">
        <v>0.63665205367884903</v>
      </c>
      <c r="P366" s="62">
        <v>-0.10902674123820801</v>
      </c>
      <c r="Q366" s="62">
        <v>-0.151663330404328</v>
      </c>
      <c r="R366" s="62">
        <v>0.27599932409494499</v>
      </c>
      <c r="S366" s="62">
        <v>0.63051336371562505</v>
      </c>
      <c r="T366" s="62">
        <v>-1.2383881862330099</v>
      </c>
      <c r="U366" s="62">
        <v>-1.1489868550804601</v>
      </c>
      <c r="V366" s="62">
        <v>2.8497107817394502E-3</v>
      </c>
      <c r="W366" s="62">
        <v>-0.10145444520651099</v>
      </c>
      <c r="X366" s="62">
        <v>-2.0675302814315302</v>
      </c>
      <c r="Y366" s="62">
        <v>-0.73426789963337802</v>
      </c>
      <c r="Z366" s="62">
        <v>-1.1824140855973799</v>
      </c>
      <c r="AA366" s="62">
        <v>0.57693909409335298</v>
      </c>
      <c r="AB366" s="62">
        <v>1.56008853615596</v>
      </c>
      <c r="AC366" s="62">
        <v>0.45362685804919201</v>
      </c>
      <c r="AD366" s="62">
        <v>-0.453835251290438</v>
      </c>
      <c r="AE366" s="62">
        <v>-0.10170941345091</v>
      </c>
      <c r="AF366" s="62">
        <v>1.00411189118192</v>
      </c>
      <c r="AG366" s="62">
        <v>0.34174951803839798</v>
      </c>
      <c r="AH366" s="62">
        <v>-0.36173642243596799</v>
      </c>
      <c r="AI366" s="62">
        <v>-1.97622890720505E-2</v>
      </c>
      <c r="AJ366" s="62">
        <v>1.16448539557065</v>
      </c>
      <c r="AK366" s="62">
        <v>-2.0980941172379102</v>
      </c>
      <c r="AL366" s="62">
        <v>-1.7192459988142601</v>
      </c>
      <c r="AM366" s="62">
        <v>1.6691019134890701</v>
      </c>
      <c r="AN366" s="62">
        <v>-1.9588394801778199</v>
      </c>
      <c r="AO366" s="62">
        <v>0.53130320907022499</v>
      </c>
      <c r="AP366" s="62">
        <v>-1.15974728565637</v>
      </c>
      <c r="AQ366" s="62">
        <v>-3.7801943802514102</v>
      </c>
      <c r="AR366" s="62">
        <v>-1.73848501608402</v>
      </c>
      <c r="AS366" s="62">
        <v>-1.2938902170394799</v>
      </c>
      <c r="AT366" s="62">
        <v>2.2972268392370201</v>
      </c>
      <c r="AU366" s="62">
        <v>-1.09630015649073</v>
      </c>
      <c r="AV366" s="62">
        <v>-0.214455987853962</v>
      </c>
      <c r="AW366" s="62">
        <v>-2.0865353510939699</v>
      </c>
      <c r="AX366" s="62">
        <v>-1.5553925088845399</v>
      </c>
      <c r="AY366" s="62">
        <v>-3.0486730300319498</v>
      </c>
      <c r="AZ366" s="62">
        <v>-1.96494766006361</v>
      </c>
      <c r="BA366" s="62">
        <v>-5.6545106005681101</v>
      </c>
      <c r="BB366" s="62">
        <v>0.75039384838481304</v>
      </c>
      <c r="BC366" s="62">
        <v>-0.437517084875718</v>
      </c>
      <c r="BD366" s="62">
        <v>-0.26916518340541601</v>
      </c>
      <c r="BE366" s="62">
        <v>-0.681606701014145</v>
      </c>
      <c r="BF366" s="62">
        <v>-0.43844975765223299</v>
      </c>
      <c r="BG366" s="62">
        <v>2.3401498472467401</v>
      </c>
      <c r="BH366" s="62">
        <v>0.32227709102480301</v>
      </c>
      <c r="BI366" s="62">
        <v>-3.5195915236897399E-2</v>
      </c>
      <c r="BJ366" s="62">
        <v>1.25317801022319</v>
      </c>
      <c r="BK366" s="62">
        <v>-0.52592731537052495</v>
      </c>
      <c r="BL366" s="62">
        <v>-4.4644745666536503</v>
      </c>
      <c r="BM366" s="62">
        <v>-0.78738041817743998</v>
      </c>
      <c r="BN366" s="62">
        <v>1.7212936271365999</v>
      </c>
      <c r="BO366" s="62">
        <v>-1.4485909502157399</v>
      </c>
      <c r="BP366" s="62">
        <v>-1.1261519613305599</v>
      </c>
      <c r="BQ366" s="62">
        <v>0.52516819516182001</v>
      </c>
      <c r="BR366" s="62">
        <v>-1.6358972930179601</v>
      </c>
      <c r="BS366" s="62">
        <v>-0.33148988600731599</v>
      </c>
      <c r="BT366" s="62">
        <v>-2.20782016676326</v>
      </c>
      <c r="BU366" s="62">
        <v>-2.15640046801912</v>
      </c>
      <c r="BV366" s="62">
        <v>-1.7231505556359901</v>
      </c>
      <c r="BW366" s="62">
        <v>-2.0488510994889202</v>
      </c>
      <c r="BX366" s="62">
        <v>1.0526784653664301</v>
      </c>
      <c r="BY366" s="62">
        <v>-1.33438828689686</v>
      </c>
      <c r="BZ366" s="62">
        <v>-1.66049026032059</v>
      </c>
      <c r="CA366" s="62">
        <v>-1.4076169653470301</v>
      </c>
      <c r="CB366" s="62">
        <v>-1.6955244161204099</v>
      </c>
      <c r="CC366" s="62">
        <v>-1.2953883454988</v>
      </c>
      <c r="CD366" s="62">
        <v>-0.41709702303635698</v>
      </c>
      <c r="CE366" s="62">
        <v>-0.457044146446273</v>
      </c>
      <c r="CF366" s="62">
        <v>-2.1474691011964802</v>
      </c>
      <c r="CG366" s="62">
        <v>-0.991036575835331</v>
      </c>
      <c r="CH366" s="62">
        <v>-0.35901242490726598</v>
      </c>
      <c r="CI366" s="62">
        <v>-0.49799497748185501</v>
      </c>
      <c r="CJ366" s="62">
        <v>-1.65794983299362</v>
      </c>
      <c r="CK366" s="62">
        <v>-1.74878887327928</v>
      </c>
      <c r="CL366" s="62">
        <v>-2.4812002620242701</v>
      </c>
    </row>
    <row r="367" spans="1:90">
      <c r="A367" s="62" t="s">
        <v>895</v>
      </c>
      <c r="B367" s="62">
        <v>2.2071697460926498</v>
      </c>
      <c r="C367" s="62">
        <v>1.4161299144841899</v>
      </c>
      <c r="D367" s="62">
        <v>0.13791790362115999</v>
      </c>
      <c r="E367" s="62">
        <v>2.68721616853143</v>
      </c>
      <c r="F367" s="62">
        <v>2.0091425665331601</v>
      </c>
      <c r="G367" s="62">
        <v>3.40536709558907</v>
      </c>
      <c r="H367" s="62">
        <v>0.712513237077812</v>
      </c>
      <c r="I367" s="62">
        <v>-0.427113973048243</v>
      </c>
      <c r="J367" s="62">
        <v>4.0774630001300496</v>
      </c>
      <c r="K367" s="62">
        <v>2.2493461717354499</v>
      </c>
      <c r="L367" s="62">
        <v>2.5818807748388899</v>
      </c>
      <c r="M367" s="62">
        <v>0.69776958553616497</v>
      </c>
      <c r="N367" s="62">
        <v>0.48796238457945101</v>
      </c>
      <c r="O367" s="62">
        <v>3.8023524692594401</v>
      </c>
      <c r="P367" s="62">
        <v>1.98649586980608</v>
      </c>
      <c r="Q367" s="62">
        <v>1.1287531536577</v>
      </c>
      <c r="R367" s="62">
        <v>1.26341150272659</v>
      </c>
      <c r="S367" s="62">
        <v>1.51995498856793</v>
      </c>
      <c r="T367" s="62">
        <v>1.1725449147131</v>
      </c>
      <c r="U367" s="62">
        <v>0.245292084031589</v>
      </c>
      <c r="V367" s="62">
        <v>0.85084661733668998</v>
      </c>
      <c r="W367" s="62">
        <v>0.97550753660837397</v>
      </c>
      <c r="X367" s="62">
        <v>0.76704610936110196</v>
      </c>
      <c r="Y367" s="62">
        <v>2.66595472123073</v>
      </c>
      <c r="Z367" s="62">
        <v>2.0709269240325701</v>
      </c>
      <c r="AA367" s="62">
        <v>1.3247520704965501</v>
      </c>
      <c r="AB367" s="62">
        <v>-0.54843592062220503</v>
      </c>
      <c r="AC367" s="62">
        <v>3.7755549529365502</v>
      </c>
      <c r="AD367" s="62">
        <v>2.0510649151997402</v>
      </c>
      <c r="AE367" s="62">
        <v>0.92122739782624896</v>
      </c>
      <c r="AF367" s="62">
        <v>0.75182821902372998</v>
      </c>
      <c r="AG367" s="62">
        <v>-1.2219652489787201</v>
      </c>
      <c r="AH367" s="62">
        <v>2.1837613235886901</v>
      </c>
      <c r="AI367" s="62">
        <v>0.52455822715176004</v>
      </c>
      <c r="AJ367" s="62">
        <v>1.0604623310274199</v>
      </c>
      <c r="AK367" s="62">
        <v>0.47855311527124</v>
      </c>
      <c r="AL367" s="62">
        <v>-0.112588426993789</v>
      </c>
      <c r="AM367" s="62">
        <v>3.62515856590147</v>
      </c>
      <c r="AN367" s="62">
        <v>-0.51037897936152399</v>
      </c>
      <c r="AO367" s="62">
        <v>1.2296475092091199</v>
      </c>
      <c r="AP367" s="62">
        <v>0.56960512439996203</v>
      </c>
      <c r="AQ367" s="62">
        <v>0.93862386720453495</v>
      </c>
      <c r="AR367" s="62">
        <v>-0.398998549812349</v>
      </c>
      <c r="AS367" s="62">
        <v>0.887948105946334</v>
      </c>
      <c r="AT367" s="62">
        <v>0.92685838929190401</v>
      </c>
      <c r="AU367" s="62">
        <v>-0.81039128440435204</v>
      </c>
      <c r="AV367" s="62">
        <v>1.45796935411753</v>
      </c>
      <c r="AW367" s="62">
        <v>1.1672212411518199</v>
      </c>
      <c r="AX367" s="62">
        <v>-0.86507700801715404</v>
      </c>
      <c r="AY367" s="62">
        <v>-0.839219664403</v>
      </c>
      <c r="AZ367" s="62">
        <v>2.4410446996122301</v>
      </c>
      <c r="BA367" s="62">
        <v>-0.195078981930811</v>
      </c>
      <c r="BB367" s="62">
        <v>1.60537236254302E-2</v>
      </c>
      <c r="BC367" s="62">
        <v>0.113175513760692</v>
      </c>
      <c r="BD367" s="62">
        <v>-0.47079904457506599</v>
      </c>
      <c r="BE367" s="62">
        <v>1.41150270337734</v>
      </c>
      <c r="BF367" s="62">
        <v>0.828336783042668</v>
      </c>
      <c r="BG367" s="62">
        <v>0.59140708530417996</v>
      </c>
      <c r="BH367" s="62">
        <v>1.3698951112575399</v>
      </c>
      <c r="BI367" s="62">
        <v>3.9244651556267902</v>
      </c>
      <c r="BJ367" s="62">
        <v>2.2393722106981602</v>
      </c>
      <c r="BK367" s="62">
        <v>1.1151782633881699</v>
      </c>
      <c r="BL367" s="62">
        <v>2.2497709510124699</v>
      </c>
      <c r="BM367" s="62">
        <v>-6.7488337370175205E-2</v>
      </c>
      <c r="BN367" s="62">
        <v>2.41893290109673</v>
      </c>
      <c r="BO367" s="62">
        <v>2.4456996086131402</v>
      </c>
      <c r="BP367" s="62">
        <v>0.47331010908570997</v>
      </c>
      <c r="BQ367" s="62">
        <v>2.58406188421539</v>
      </c>
      <c r="BR367" s="62">
        <v>-0.91969025901855295</v>
      </c>
      <c r="BS367" s="62">
        <v>1.74445896722598</v>
      </c>
      <c r="BT367" s="62">
        <v>1.91319523419811</v>
      </c>
      <c r="BU367" s="62">
        <v>-0.12397899032674101</v>
      </c>
      <c r="BV367" s="62">
        <v>2.5310677368049199E-2</v>
      </c>
      <c r="BW367" s="62">
        <v>-0.89357287401100405</v>
      </c>
      <c r="BX367" s="62">
        <v>0.821352919259976</v>
      </c>
      <c r="BY367" s="62">
        <v>2.3147045512440099</v>
      </c>
      <c r="BZ367" s="62">
        <v>2.9981819265835701</v>
      </c>
      <c r="CA367" s="62">
        <v>0.84031054809655903</v>
      </c>
      <c r="CB367" s="62">
        <v>2.00491530202068</v>
      </c>
      <c r="CC367" s="62">
        <v>0.69779038864519005</v>
      </c>
      <c r="CD367" s="62">
        <v>0.64849131859122</v>
      </c>
      <c r="CE367" s="62">
        <v>0.350310775611331</v>
      </c>
      <c r="CF367" s="62">
        <v>0.31965690923081402</v>
      </c>
      <c r="CG367" s="62">
        <v>2.1133000839794001</v>
      </c>
      <c r="CH367" s="62">
        <v>3.7702705920377002</v>
      </c>
      <c r="CI367" s="62">
        <v>2.0571322936985399</v>
      </c>
      <c r="CJ367" s="62">
        <v>0.90004562012726397</v>
      </c>
      <c r="CK367" s="62">
        <v>0.26209944286345999</v>
      </c>
      <c r="CL367" s="62">
        <v>-0.24740307741557199</v>
      </c>
    </row>
    <row r="368" spans="1:90">
      <c r="A368" s="62" t="s">
        <v>896</v>
      </c>
      <c r="B368" s="62">
        <v>-5.4001605676569602</v>
      </c>
      <c r="C368" s="62">
        <v>-5.7637791755307504</v>
      </c>
      <c r="D368" s="62">
        <v>-4.7689726919873596</v>
      </c>
      <c r="E368" s="62">
        <v>-1.336151086893</v>
      </c>
      <c r="F368" s="62">
        <v>-5.7119566221740303</v>
      </c>
      <c r="G368" s="62">
        <v>-1.60786609228292</v>
      </c>
      <c r="H368" s="62">
        <v>-1.15403747748769</v>
      </c>
      <c r="I368" s="62">
        <v>-0.655897496874428</v>
      </c>
      <c r="J368" s="62">
        <v>-5.8021202494827397</v>
      </c>
      <c r="K368" s="62">
        <v>-5.3727056477209301</v>
      </c>
      <c r="L368" s="62">
        <v>-1.5943913333693001</v>
      </c>
      <c r="M368" s="62">
        <v>-3.7222685948010499</v>
      </c>
      <c r="N368" s="62">
        <v>-0.53791624724615505</v>
      </c>
      <c r="O368" s="62">
        <v>-4.6112754597647401</v>
      </c>
      <c r="P368" s="62">
        <v>-3.1794160691296098</v>
      </c>
      <c r="Q368" s="62">
        <v>-0.87991170746942504</v>
      </c>
      <c r="R368" s="62">
        <v>-1.78661265320473</v>
      </c>
      <c r="S368" s="62">
        <v>-5.3002239738472596</v>
      </c>
      <c r="T368" s="62">
        <v>-5.6978198048703099</v>
      </c>
      <c r="U368" s="62">
        <v>-6.2782698720254198</v>
      </c>
      <c r="V368" s="62">
        <v>-3.0560439782718301</v>
      </c>
      <c r="W368" s="62">
        <v>-2.8318473854492301</v>
      </c>
      <c r="X368" s="62">
        <v>-5.9744208770400498</v>
      </c>
      <c r="Y368" s="62">
        <v>-6.4347076177744702</v>
      </c>
      <c r="Z368" s="62">
        <v>-3.9897690076549899</v>
      </c>
      <c r="AA368" s="62">
        <v>-5.1509813604698502</v>
      </c>
      <c r="AB368" s="62">
        <v>-4.54843592062221</v>
      </c>
      <c r="AC368" s="62">
        <v>-5.4043541370783803</v>
      </c>
      <c r="AD368" s="62">
        <v>-1.92122815563042</v>
      </c>
      <c r="AE368" s="62">
        <v>-1.8952585359834799</v>
      </c>
      <c r="AF368" s="62">
        <v>-2.1038262233646901</v>
      </c>
      <c r="AG368" s="62">
        <v>-0.98339290058683704</v>
      </c>
      <c r="AH368" s="62">
        <v>-4.2686270180444899</v>
      </c>
      <c r="AI368" s="62">
        <v>-5.6047247897932104</v>
      </c>
      <c r="AJ368" s="62">
        <v>-5.6810046553737301</v>
      </c>
      <c r="AK368" s="62">
        <v>-6.9560751123654896</v>
      </c>
      <c r="AL368" s="62">
        <v>-7.7636401181727202</v>
      </c>
      <c r="AM368" s="62">
        <v>-4.97475427628566</v>
      </c>
      <c r="AN368" s="62">
        <v>-5.5438019808989702</v>
      </c>
      <c r="AO368" s="62">
        <v>-5.1966172454929698</v>
      </c>
      <c r="AP368" s="62">
        <v>-6.4076747990999499</v>
      </c>
      <c r="AQ368" s="62">
        <v>-6.3651568809725703</v>
      </c>
      <c r="AR368" s="62">
        <v>-7.3531948601992196</v>
      </c>
      <c r="AS368" s="62">
        <v>-7.3599794074972502</v>
      </c>
      <c r="AT368" s="62">
        <v>-5.43069361532618</v>
      </c>
      <c r="AU368" s="62">
        <v>-4.1986618741204103</v>
      </c>
      <c r="AV368" s="62">
        <v>-6.7994184885751201</v>
      </c>
      <c r="AW368" s="62">
        <v>-5.7869750692350603</v>
      </c>
      <c r="AX368" s="62">
        <v>-7.0148241275218401</v>
      </c>
      <c r="AY368" s="62">
        <v>-7.0486730300319502</v>
      </c>
      <c r="AZ368" s="62">
        <v>-6.2868757549509704</v>
      </c>
      <c r="BA368" s="62">
        <v>-5.6545106005681101</v>
      </c>
      <c r="BB368" s="62">
        <v>-6.7653059898992298</v>
      </c>
      <c r="BC368" s="62">
        <v>-3.49980136313006</v>
      </c>
      <c r="BD368" s="62">
        <v>-6.3776896401835899</v>
      </c>
      <c r="BE368" s="62">
        <v>-5.58849729662266</v>
      </c>
      <c r="BF368" s="62">
        <v>-5.4384497576522302</v>
      </c>
      <c r="BG368" s="62">
        <v>-5.3393302522587103</v>
      </c>
      <c r="BH368" s="62">
        <v>-6.8968914294373604</v>
      </c>
      <c r="BI368" s="62">
        <v>-5.1226587564872403</v>
      </c>
      <c r="BJ368" s="62">
        <v>-5.4610675074429302</v>
      </c>
      <c r="BK368" s="62">
        <v>-5.9182447381492898</v>
      </c>
      <c r="BL368" s="62">
        <v>-4.4644745666536503</v>
      </c>
      <c r="BM368" s="62">
        <v>-6.87484325942778</v>
      </c>
      <c r="BN368" s="62">
        <v>-5.1735241361713502</v>
      </c>
      <c r="BO368" s="62">
        <v>-5.9721529062727603</v>
      </c>
      <c r="BP368" s="62">
        <v>-6.17054608068901</v>
      </c>
      <c r="BQ368" s="62">
        <v>-5.6447568062804896</v>
      </c>
      <c r="BR368" s="62">
        <v>-7.0282147157967199</v>
      </c>
      <c r="BS368" s="62">
        <v>-5.5409432516362704</v>
      </c>
      <c r="BT368" s="62">
        <v>-5.5297482616506199</v>
      </c>
      <c r="BU368" s="62">
        <v>-7.2007945873775698</v>
      </c>
      <c r="BV368" s="62">
        <v>-6.36700674541071</v>
      </c>
      <c r="BW368" s="62">
        <v>-6.5082827181262104</v>
      </c>
      <c r="BX368" s="62">
        <v>-6.0241371316843999</v>
      </c>
      <c r="BY368" s="62">
        <v>-6.3787824062553202</v>
      </c>
      <c r="BZ368" s="62">
        <v>-6.6146865707074696</v>
      </c>
      <c r="CA368" s="62">
        <v>-5.7295450602343898</v>
      </c>
      <c r="CB368" s="62">
        <v>-6.2190863721774203</v>
      </c>
      <c r="CC368" s="62">
        <v>-7.0233088000619999</v>
      </c>
      <c r="CD368" s="62">
        <v>-5.8433617777384503</v>
      </c>
      <c r="CE368" s="62">
        <v>-5.6269691478885902</v>
      </c>
      <c r="CF368" s="62">
        <v>-7.2349319424468197</v>
      </c>
      <c r="CG368" s="62">
        <v>-5.3129646707226899</v>
      </c>
      <c r="CH368" s="62">
        <v>-6.3590124249072701</v>
      </c>
      <c r="CI368" s="62">
        <v>-6.3308849916465997</v>
      </c>
      <c r="CJ368" s="62">
        <v>-5.8278748344359403</v>
      </c>
      <c r="CK368" s="62">
        <v>-6.7931829926377301</v>
      </c>
      <c r="CL368" s="62">
        <v>-7.2360877641877401</v>
      </c>
    </row>
    <row r="369" spans="1:90">
      <c r="A369" s="62" t="s">
        <v>897</v>
      </c>
      <c r="B369" s="62">
        <v>2.1467338922306798</v>
      </c>
      <c r="C369" s="62">
        <v>4.4517538242149097</v>
      </c>
      <c r="D369" s="62">
        <v>-1.1840101912662</v>
      </c>
      <c r="E369" s="62">
        <v>6.3212880751546496</v>
      </c>
      <c r="F369" s="62">
        <v>0.31041119085442898</v>
      </c>
      <c r="G369" s="62">
        <v>3.9320880303341599</v>
      </c>
      <c r="H369" s="62">
        <v>2.0066259540970499</v>
      </c>
      <c r="I369" s="62">
        <v>3.5960500197645602</v>
      </c>
      <c r="J369" s="62">
        <v>2.6115076795414298</v>
      </c>
      <c r="K369" s="62">
        <v>2.8022200347797499</v>
      </c>
      <c r="L369" s="62">
        <v>3.1890486905964002</v>
      </c>
      <c r="M369" s="62">
        <v>4.40701442214392</v>
      </c>
      <c r="N369" s="62">
        <v>0.75366597718922901</v>
      </c>
      <c r="O369" s="62">
        <v>1.3887245402352599</v>
      </c>
      <c r="P369" s="62">
        <v>4.1124453004556099</v>
      </c>
      <c r="Q369" s="62">
        <v>3.5909308955677099</v>
      </c>
      <c r="R369" s="62">
        <v>1.9699974701077401</v>
      </c>
      <c r="S369" s="62">
        <v>3.29596578229715</v>
      </c>
      <c r="T369" s="62">
        <v>1.8020260822128999</v>
      </c>
      <c r="U369" s="62">
        <v>2.0526470060891899</v>
      </c>
      <c r="V369" s="62">
        <v>2.2538112843149598</v>
      </c>
      <c r="W369" s="62">
        <v>2.6290738513285499</v>
      </c>
      <c r="X369" s="62">
        <v>2.0916683134177299</v>
      </c>
      <c r="Y369" s="62">
        <v>4.0247240008628298</v>
      </c>
      <c r="Z369" s="62">
        <v>1.78830812188037</v>
      </c>
      <c r="AA369" s="62">
        <v>2.9364814807804902</v>
      </c>
      <c r="AB369" s="62">
        <v>3.6899688187028699</v>
      </c>
      <c r="AC369" s="62">
        <v>3.5055389466916602</v>
      </c>
      <c r="AD369" s="62">
        <v>3.52387668150778</v>
      </c>
      <c r="AE369" s="62">
        <v>1.79279745770178</v>
      </c>
      <c r="AF369" s="62">
        <v>2.7576375811494001</v>
      </c>
      <c r="AG369" s="62">
        <v>1.22126914213078</v>
      </c>
      <c r="AH369" s="62">
        <v>4.1884606601245098</v>
      </c>
      <c r="AI369" s="62">
        <v>1.76159742445261</v>
      </c>
      <c r="AJ369" s="62">
        <v>1.0871796694032001</v>
      </c>
      <c r="AK369" s="62">
        <v>0.213849889076827</v>
      </c>
      <c r="AL369" s="62">
        <v>1.1190029311891201</v>
      </c>
      <c r="AM369" s="62">
        <v>2.0476135367428001</v>
      </c>
      <c r="AN369" s="62">
        <v>0.50059213845947903</v>
      </c>
      <c r="AO369" s="62">
        <v>1.4472389442817499</v>
      </c>
      <c r="AP369" s="62">
        <v>1.4565113455543299</v>
      </c>
      <c r="AQ369" s="62">
        <v>1.57735762436667</v>
      </c>
      <c r="AR369" s="62">
        <v>0.94142588869240196</v>
      </c>
      <c r="AS369" s="62">
        <v>0.75376275855193697</v>
      </c>
      <c r="AT369" s="62">
        <v>1.8821893399581799</v>
      </c>
      <c r="AU369" s="62">
        <v>0.91109197773930295</v>
      </c>
      <c r="AV369" s="62">
        <v>1.03978529952183</v>
      </c>
      <c r="AW369" s="62">
        <v>2.0332038931801302</v>
      </c>
      <c r="AX369" s="62">
        <v>0.279796621369791</v>
      </c>
      <c r="AY369" s="62">
        <v>0.24594771885967701</v>
      </c>
      <c r="AZ369" s="62">
        <v>1.30558128231711</v>
      </c>
      <c r="BA369" s="62">
        <v>0.57430808992777305</v>
      </c>
      <c r="BB369" s="62">
        <v>-0.72091187054077599</v>
      </c>
      <c r="BC369" s="62">
        <v>1.0745138933915901</v>
      </c>
      <c r="BD369" s="62">
        <v>2.5049534091782601</v>
      </c>
      <c r="BE369" s="62">
        <v>4.0039597406454197</v>
      </c>
      <c r="BF369" s="62">
        <v>2.6436992837016402</v>
      </c>
      <c r="BG369" s="62">
        <v>0.87012311337024395</v>
      </c>
      <c r="BH369" s="62">
        <v>0.23239158750760799</v>
      </c>
      <c r="BI369" s="62">
        <v>2.31196947114949</v>
      </c>
      <c r="BJ369" s="62">
        <v>1.7483858581860201</v>
      </c>
      <c r="BK369" s="62">
        <v>0.50802001655281304</v>
      </c>
      <c r="BL369" s="62">
        <v>2.59080786884754</v>
      </c>
      <c r="BM369" s="62">
        <v>-9.3483545903119802E-2</v>
      </c>
      <c r="BN369" s="62">
        <v>0.78067217421552904</v>
      </c>
      <c r="BO369" s="62">
        <v>0.74209261139336502</v>
      </c>
      <c r="BP369" s="62">
        <v>1.9327417277230099</v>
      </c>
      <c r="BQ369" s="62">
        <v>2.1167944261639899</v>
      </c>
      <c r="BR369" s="62">
        <v>0.30270216231789498</v>
      </c>
      <c r="BS369" s="62">
        <v>1.9102678601960601</v>
      </c>
      <c r="BT369" s="62">
        <v>0.913195234198108</v>
      </c>
      <c r="BU369" s="62">
        <v>0.16552762686824399</v>
      </c>
      <c r="BV369" s="62">
        <v>-0.32261262605225799</v>
      </c>
      <c r="BW369" s="62">
        <v>1.1283419024174399</v>
      </c>
      <c r="BX369" s="62">
        <v>0.46771596464527498</v>
      </c>
      <c r="BY369" s="62">
        <v>0.63244484916793597</v>
      </c>
      <c r="BZ369" s="62">
        <v>0.88515931637573697</v>
      </c>
      <c r="CA369" s="62">
        <v>1.3257373752668</v>
      </c>
      <c r="CB369" s="62">
        <v>0.76959831459474504</v>
      </c>
      <c r="CC369" s="62">
        <v>1.25746197006861</v>
      </c>
      <c r="CD369" s="62">
        <v>-0.22865193362324601</v>
      </c>
      <c r="CE369" s="62">
        <v>0.460493693361754</v>
      </c>
      <c r="CF369" s="62">
        <v>7.79510128375316E-2</v>
      </c>
      <c r="CG369" s="62">
        <v>2.4618223888784798</v>
      </c>
      <c r="CH369" s="62">
        <v>1.42889013448417</v>
      </c>
      <c r="CI369" s="62">
        <v>0.81886212785808499</v>
      </c>
      <c r="CJ369" s="62">
        <v>1.33199650234245</v>
      </c>
      <c r="CK369" s="62">
        <v>1.10768381534302</v>
      </c>
      <c r="CL369" s="62">
        <v>1.18397492558473E-2</v>
      </c>
    </row>
    <row r="370" spans="1:90">
      <c r="A370" s="62" t="s">
        <v>898</v>
      </c>
      <c r="B370" s="62">
        <v>-5.4001605676569602</v>
      </c>
      <c r="C370" s="62">
        <v>-5.7637791755307504</v>
      </c>
      <c r="D370" s="62">
        <v>-4.7689726919873596</v>
      </c>
      <c r="E370" s="62">
        <v>-1.336151086893</v>
      </c>
      <c r="F370" s="62">
        <v>-5.7119566221740303</v>
      </c>
      <c r="G370" s="62">
        <v>-2.3697063550881601</v>
      </c>
      <c r="H370" s="62">
        <v>-1.4368455566318099</v>
      </c>
      <c r="I370" s="62">
        <v>-5.6066228171234099E-2</v>
      </c>
      <c r="J370" s="62">
        <v>-4.2171577487615801</v>
      </c>
      <c r="K370" s="62">
        <v>-1.9132740290836301</v>
      </c>
      <c r="L370" s="62">
        <v>-1.8167837547057499</v>
      </c>
      <c r="M370" s="62">
        <v>-0.75605690825732896</v>
      </c>
      <c r="N370" s="62">
        <v>-1.93350138385883</v>
      </c>
      <c r="O370" s="62">
        <v>-4.6112754597647401</v>
      </c>
      <c r="P370" s="62">
        <v>-1.8574879742422401</v>
      </c>
      <c r="Q370" s="62">
        <v>-1.08502613737404</v>
      </c>
      <c r="R370" s="62">
        <v>-1.33141802745391</v>
      </c>
      <c r="S370" s="62">
        <v>-5.3002239738472596</v>
      </c>
      <c r="T370" s="62">
        <v>-5.6978198048703099</v>
      </c>
      <c r="U370" s="62">
        <v>-6.2782698720254198</v>
      </c>
      <c r="V370" s="62">
        <v>-2.3190783841056199</v>
      </c>
      <c r="W370" s="62">
        <v>-1.1213540026442199</v>
      </c>
      <c r="X370" s="62">
        <v>-5.9744208770400498</v>
      </c>
      <c r="Y370" s="62">
        <v>-3.62735269571687</v>
      </c>
      <c r="Z370" s="62">
        <v>-3.5303373890176899</v>
      </c>
      <c r="AA370" s="62">
        <v>-5.1509813604698502</v>
      </c>
      <c r="AB370" s="62">
        <v>-4.54843592062221</v>
      </c>
      <c r="AC370" s="62">
        <v>-4.4043541370783803</v>
      </c>
      <c r="AD370" s="62">
        <v>-1.33208997893807</v>
      </c>
      <c r="AE370" s="62">
        <v>-1.43291532192628</v>
      </c>
      <c r="AF370" s="62">
        <v>-1.0771088849889101</v>
      </c>
      <c r="AG370" s="62">
        <v>-0.78339223523908696</v>
      </c>
      <c r="AH370" s="62">
        <v>-2.5524199840450801</v>
      </c>
      <c r="AI370" s="62">
        <v>-5.6047247897932104</v>
      </c>
      <c r="AJ370" s="62">
        <v>-5.6810046553737301</v>
      </c>
      <c r="AK370" s="62">
        <v>-6.9560751123654896</v>
      </c>
      <c r="AL370" s="62">
        <v>-4.1786776174515596</v>
      </c>
      <c r="AM370" s="62">
        <v>-4.97475427628566</v>
      </c>
      <c r="AN370" s="62">
        <v>-1.1008584850502501</v>
      </c>
      <c r="AO370" s="62">
        <v>-5.1966172454929698</v>
      </c>
      <c r="AP370" s="62">
        <v>-6.4076747990999499</v>
      </c>
      <c r="AQ370" s="62">
        <v>-6.3651568809725703</v>
      </c>
      <c r="AR370" s="62">
        <v>-5.0312667653118597</v>
      </c>
      <c r="AS370" s="62">
        <v>-7.3599794074972502</v>
      </c>
      <c r="AT370" s="62">
        <v>-5.43069361532618</v>
      </c>
      <c r="AU370" s="62">
        <v>-2.6714148712555401</v>
      </c>
      <c r="AV370" s="62">
        <v>-1.5140162697128701</v>
      </c>
      <c r="AW370" s="62">
        <v>-3.7869750692350599</v>
      </c>
      <c r="AX370" s="62">
        <v>-7.0148241275218401</v>
      </c>
      <c r="AY370" s="62">
        <v>-7.0486730300319502</v>
      </c>
      <c r="AZ370" s="62">
        <v>-6.2868757549509704</v>
      </c>
      <c r="BA370" s="62">
        <v>-0.79652960544053597</v>
      </c>
      <c r="BB370" s="62">
        <v>-4.1803434891780702</v>
      </c>
      <c r="BC370" s="62">
        <v>-5.5872642043803999</v>
      </c>
      <c r="BD370" s="62">
        <v>-6.3776896401835899</v>
      </c>
      <c r="BE370" s="62">
        <v>-5.58849729662266</v>
      </c>
      <c r="BF370" s="62">
        <v>-5.4384497576522302</v>
      </c>
      <c r="BG370" s="62">
        <v>-5.3393302522587103</v>
      </c>
      <c r="BH370" s="62">
        <v>-6.8968914294373604</v>
      </c>
      <c r="BI370" s="62">
        <v>-5.1226587564872403</v>
      </c>
      <c r="BJ370" s="62">
        <v>-5.4610675074429302</v>
      </c>
      <c r="BK370" s="62">
        <v>-5.9182447381492898</v>
      </c>
      <c r="BL370" s="62">
        <v>-4.4644745666536503</v>
      </c>
      <c r="BM370" s="62">
        <v>-6.87484325942778</v>
      </c>
      <c r="BN370" s="62">
        <v>-5.1735241361713502</v>
      </c>
      <c r="BO370" s="62">
        <v>-5.9721529062727603</v>
      </c>
      <c r="BP370" s="62">
        <v>-6.17054608068901</v>
      </c>
      <c r="BQ370" s="62">
        <v>-5.6447568062804896</v>
      </c>
      <c r="BR370" s="62">
        <v>-7.0282147157967199</v>
      </c>
      <c r="BS370" s="62">
        <v>-5.5409432516362704</v>
      </c>
      <c r="BT370" s="62">
        <v>-5.5297482616506199</v>
      </c>
      <c r="BU370" s="62">
        <v>-5.61583208665642</v>
      </c>
      <c r="BV370" s="62">
        <v>-6.36700674541071</v>
      </c>
      <c r="BW370" s="62">
        <v>-6.5082827181262104</v>
      </c>
      <c r="BX370" s="62">
        <v>-6.0241371316843999</v>
      </c>
      <c r="BY370" s="62">
        <v>-6.3787824062553202</v>
      </c>
      <c r="BZ370" s="62">
        <v>-6.6146865707074696</v>
      </c>
      <c r="CA370" s="62">
        <v>-5.7295450602343898</v>
      </c>
      <c r="CB370" s="62">
        <v>-6.2190863721774203</v>
      </c>
      <c r="CC370" s="62">
        <v>-7.0233088000619999</v>
      </c>
      <c r="CD370" s="62">
        <v>-5.8433617777384503</v>
      </c>
      <c r="CE370" s="62">
        <v>-5.6269691478885902</v>
      </c>
      <c r="CF370" s="62">
        <v>-7.2349319424468197</v>
      </c>
      <c r="CG370" s="62">
        <v>-5.3129646707226899</v>
      </c>
      <c r="CH370" s="62">
        <v>-5.3590124249072701</v>
      </c>
      <c r="CI370" s="62">
        <v>-6.3308849916465997</v>
      </c>
      <c r="CJ370" s="62">
        <v>-5.8278748344359403</v>
      </c>
      <c r="CK370" s="62">
        <v>-3.6232579911954201</v>
      </c>
      <c r="CL370" s="62">
        <v>-7.2360877641877401</v>
      </c>
    </row>
    <row r="371" spans="1:90">
      <c r="A371" s="62" t="s">
        <v>899</v>
      </c>
      <c r="B371" s="62">
        <v>2.1696950406739899</v>
      </c>
      <c r="C371" s="62">
        <v>3.5513703867255502</v>
      </c>
      <c r="D371" s="62">
        <v>2.4978138487075401</v>
      </c>
      <c r="E371" s="62">
        <v>2.79127398383139</v>
      </c>
      <c r="F371" s="62">
        <v>1.4377904973306599</v>
      </c>
      <c r="G371" s="62">
        <v>0.84144130908066594</v>
      </c>
      <c r="H371" s="62">
        <v>0.21836040523566999</v>
      </c>
      <c r="I371" s="62">
        <v>0.69372032620143897</v>
      </c>
      <c r="J371" s="62">
        <v>4.8587670208198297</v>
      </c>
      <c r="K371" s="62">
        <v>2.7821124613311699</v>
      </c>
      <c r="L371" s="62">
        <v>-0.16652979373287599</v>
      </c>
      <c r="M371" s="62">
        <v>1.85935046284574</v>
      </c>
      <c r="N371" s="62">
        <v>0.626922440548902</v>
      </c>
      <c r="O371" s="62">
        <v>1.4761873814855999</v>
      </c>
      <c r="P371" s="62">
        <v>1.86059960971827</v>
      </c>
      <c r="Q371" s="62">
        <v>-0.26910920181301001</v>
      </c>
      <c r="R371" s="62">
        <v>-0.46934593568723398</v>
      </c>
      <c r="S371" s="62">
        <v>2.9237777003508398</v>
      </c>
      <c r="T371" s="62">
        <v>4.1207623726105496</v>
      </c>
      <c r="U371" s="62">
        <v>1.59824707453958</v>
      </c>
      <c r="V371" s="62">
        <v>1.08691397557021</v>
      </c>
      <c r="W371" s="62">
        <v>1.1433492235502001</v>
      </c>
      <c r="X371" s="62">
        <v>2.7534995775231499</v>
      </c>
      <c r="Y371" s="62">
        <v>1.3918408695164399</v>
      </c>
      <c r="Z371" s="62">
        <v>0.89897424124326997</v>
      </c>
      <c r="AA371" s="62">
        <v>3.26264656855433</v>
      </c>
      <c r="AB371" s="62">
        <v>2.21974840415472</v>
      </c>
      <c r="AC371" s="62">
        <v>2.1348046740296498</v>
      </c>
      <c r="AD371" s="62">
        <v>0.37027290550543701</v>
      </c>
      <c r="AE371" s="62">
        <v>1.2923684671922899</v>
      </c>
      <c r="AF371" s="62">
        <v>-0.188868346488058</v>
      </c>
      <c r="AG371" s="62">
        <v>0.50547757106897995</v>
      </c>
      <c r="AH371" s="62">
        <v>0.67890556206137798</v>
      </c>
      <c r="AI371" s="62">
        <v>1.5348265626055899</v>
      </c>
      <c r="AJ371" s="62">
        <v>1.28477962928836</v>
      </c>
      <c r="AK371" s="62">
        <v>-0.46422201603580998</v>
      </c>
      <c r="AL371" s="62">
        <v>-0.32069662232398999</v>
      </c>
      <c r="AM371" s="62">
        <v>2.8832267188419198</v>
      </c>
      <c r="AN371" s="62">
        <v>1.0891932162439799</v>
      </c>
      <c r="AO371" s="62">
        <v>3.31513540827441</v>
      </c>
      <c r="AP371" s="62">
        <v>1.5638687548508201</v>
      </c>
      <c r="AQ371" s="62">
        <v>1.1426377592261301</v>
      </c>
      <c r="AR371" s="62">
        <v>-0.79860600852158703</v>
      </c>
      <c r="AS371" s="62">
        <v>1.7061097829605201</v>
      </c>
      <c r="AT371" s="62">
        <v>3.5608282307495198</v>
      </c>
      <c r="AU371" s="62">
        <v>-1.7625627593137401</v>
      </c>
      <c r="AV371" s="62">
        <v>1.3604528482032701</v>
      </c>
      <c r="AW371" s="62">
        <v>1.5349530256523101</v>
      </c>
      <c r="AX371" s="62">
        <v>1.41144062718026</v>
      </c>
      <c r="AY371" s="62">
        <v>-0.117935692469064</v>
      </c>
      <c r="AZ371" s="62">
        <v>0.37133572780082402</v>
      </c>
      <c r="BA371" s="62">
        <v>2.71181161367771</v>
      </c>
      <c r="BB371" s="62">
        <v>-0.72091187054077599</v>
      </c>
      <c r="BC371" s="62">
        <v>-3.2675352702762402E-2</v>
      </c>
      <c r="BD371" s="62">
        <v>2.8487225526051998</v>
      </c>
      <c r="BE371" s="62">
        <v>3.53044377610084</v>
      </c>
      <c r="BF371" s="62">
        <v>2.38809872963868</v>
      </c>
      <c r="BG371" s="62">
        <v>2.1525228440709698</v>
      </c>
      <c r="BH371" s="62">
        <v>1.5460520664113699</v>
      </c>
      <c r="BI371" s="62">
        <v>3.1013429177108698</v>
      </c>
      <c r="BJ371" s="62">
        <v>2.0307855888867401</v>
      </c>
      <c r="BK371" s="62">
        <v>4.4943251086559197</v>
      </c>
      <c r="BL371" s="62">
        <v>2.0273785296760201</v>
      </c>
      <c r="BM371" s="62">
        <v>1.5217615217540801</v>
      </c>
      <c r="BN371" s="62">
        <v>0.68445685895622599</v>
      </c>
      <c r="BO371" s="62">
        <v>2.4831743140318001</v>
      </c>
      <c r="BP371" s="62">
        <v>1.1603707974255999</v>
      </c>
      <c r="BQ371" s="62">
        <v>1.6126310364121601</v>
      </c>
      <c r="BR371" s="62">
        <v>0.97178528420327803</v>
      </c>
      <c r="BS371" s="62">
        <v>4.33403809601751</v>
      </c>
      <c r="BT371" s="62">
        <v>1.2904307007645699</v>
      </c>
      <c r="BU371" s="62">
        <v>-0.35530453643319598</v>
      </c>
      <c r="BV371" s="62">
        <v>1.31247335409473</v>
      </c>
      <c r="BW371" s="62">
        <v>1.7771195007360401</v>
      </c>
      <c r="BX371" s="62">
        <v>1.23325071100825</v>
      </c>
      <c r="BY371" s="62">
        <v>2.18346001796575</v>
      </c>
      <c r="BZ371" s="62">
        <v>1.84883780256371</v>
      </c>
      <c r="CA371" s="62">
        <v>1.8096137508736401</v>
      </c>
      <c r="CB371" s="62">
        <v>2.76390720251689</v>
      </c>
      <c r="CC371" s="62">
        <v>-9.4098703354083104E-4</v>
      </c>
      <c r="CD371" s="62">
        <v>1.6160698408988401</v>
      </c>
      <c r="CE371" s="62">
        <v>1.5628554109914301</v>
      </c>
      <c r="CF371" s="62">
        <v>2.8311572480109501</v>
      </c>
      <c r="CG371" s="62">
        <v>-0.991036575835331</v>
      </c>
      <c r="CH371" s="62">
        <v>1.6409875750927301</v>
      </c>
      <c r="CI371" s="62">
        <v>0.62331131874027801</v>
      </c>
      <c r="CJ371" s="62">
        <v>1.33199650234245</v>
      </c>
      <c r="CK371" s="62">
        <v>0.45474452080585598</v>
      </c>
      <c r="CL371" s="62">
        <v>1.8433970196390801</v>
      </c>
    </row>
    <row r="372" spans="1:90">
      <c r="A372" s="62" t="s">
        <v>900</v>
      </c>
      <c r="B372" s="62">
        <v>-5.4001605676569602</v>
      </c>
      <c r="C372" s="62">
        <v>-0.119922985756022</v>
      </c>
      <c r="D372" s="62">
        <v>0.51642952687488997</v>
      </c>
      <c r="E372" s="62">
        <v>-1.7382495304643399</v>
      </c>
      <c r="F372" s="62">
        <v>0.19493397343449301</v>
      </c>
      <c r="G372" s="62">
        <v>-0.22084296917367599</v>
      </c>
      <c r="H372" s="62">
        <v>-0.11308080326483499</v>
      </c>
      <c r="I372" s="62">
        <v>-0.22969407994325799</v>
      </c>
      <c r="J372" s="62">
        <v>-0.84792393909586306</v>
      </c>
      <c r="K372" s="62">
        <v>0.73581880905723995</v>
      </c>
      <c r="L372" s="62">
        <v>0.107808842636226</v>
      </c>
      <c r="M372" s="62">
        <v>-2.3896932557141799</v>
      </c>
      <c r="N372" s="62">
        <v>0.16001050206431899</v>
      </c>
      <c r="O372" s="62">
        <v>0.78104196301402296</v>
      </c>
      <c r="P372" s="62">
        <v>-1.04191254537967</v>
      </c>
      <c r="Q372" s="62">
        <v>-1.08502613737404</v>
      </c>
      <c r="R372" s="62">
        <v>-8.9757272412680403E-2</v>
      </c>
      <c r="S372" s="62">
        <v>0.34363221592746301</v>
      </c>
      <c r="T372" s="62">
        <v>0.71157113126739702</v>
      </c>
      <c r="U372" s="62">
        <v>-1.6344136822507001</v>
      </c>
      <c r="V372" s="62">
        <v>-0.94056676085189295</v>
      </c>
      <c r="W372" s="62">
        <v>-1.1213540026442199</v>
      </c>
      <c r="X372" s="62">
        <v>0.68379060571174999</v>
      </c>
      <c r="Y372" s="62">
        <v>-1.5767266226468999</v>
      </c>
      <c r="Z372" s="62">
        <v>-1.37505916353978</v>
      </c>
      <c r="AA372" s="62">
        <v>0.372580595587167</v>
      </c>
      <c r="AB372" s="62">
        <v>1.82660351072472</v>
      </c>
      <c r="AC372" s="62">
        <v>-0.19490077144942999</v>
      </c>
      <c r="AD372" s="62">
        <v>-1.2121293548971599</v>
      </c>
      <c r="AE372" s="62">
        <v>0.112734254770047</v>
      </c>
      <c r="AF372" s="62">
        <v>-0.65300039529507203</v>
      </c>
      <c r="AG372" s="62">
        <v>0.34174951803839798</v>
      </c>
      <c r="AH372" s="62">
        <v>-3.16909134449357</v>
      </c>
      <c r="AI372" s="62">
        <v>1.40650246563005</v>
      </c>
      <c r="AJ372" s="62">
        <v>-1.09604215465257</v>
      </c>
      <c r="AK372" s="62">
        <v>-0.58103568101855996</v>
      </c>
      <c r="AL372" s="62">
        <v>-1.7192459988142601</v>
      </c>
      <c r="AM372" s="62">
        <v>0.83260064577194803</v>
      </c>
      <c r="AN372" s="62">
        <v>-0.44576989793844701</v>
      </c>
      <c r="AO372" s="62">
        <v>1.5313032090702201</v>
      </c>
      <c r="AP372" s="62">
        <v>-0.67975434453675498</v>
      </c>
      <c r="AQ372" s="62">
        <v>-0.90572526233527095</v>
      </c>
      <c r="AR372" s="62">
        <v>-0.398998549812349</v>
      </c>
      <c r="AS372" s="62">
        <v>-0.465161644189308</v>
      </c>
      <c r="AT372" s="62">
        <v>0.37666130673142401</v>
      </c>
      <c r="AU372" s="62">
        <v>-1.0007224965085</v>
      </c>
      <c r="AV372" s="62">
        <v>-0.64967136907043699</v>
      </c>
      <c r="AW372" s="62">
        <v>-5.9054614671857998E-2</v>
      </c>
      <c r="AX372" s="62">
        <v>-2.2074692054642302</v>
      </c>
      <c r="AY372" s="62">
        <v>-1.7632708111697</v>
      </c>
      <c r="AZ372" s="62">
        <v>-0.220786564493198</v>
      </c>
      <c r="BA372" s="62">
        <v>-9.9921748890470799E-2</v>
      </c>
      <c r="BB372" s="62">
        <v>-1.37298856712047</v>
      </c>
      <c r="BC372" s="62">
        <v>-0.914838862408904</v>
      </c>
      <c r="BD372" s="62">
        <v>0.78218169659480496</v>
      </c>
      <c r="BE372" s="62">
        <v>-0.34056978317907799</v>
      </c>
      <c r="BF372" s="62">
        <v>0.34290995587242601</v>
      </c>
      <c r="BG372" s="62">
        <v>0.90859726118487905</v>
      </c>
      <c r="BH372" s="62">
        <v>-1.0389104343097899</v>
      </c>
      <c r="BI372" s="62">
        <v>-0.87473124304365102</v>
      </c>
      <c r="BJ372" s="62">
        <v>6.2494448614080302E-2</v>
      </c>
      <c r="BK372" s="62">
        <v>-0.245819396177789</v>
      </c>
      <c r="BL372" s="62">
        <v>0.78345294678993305</v>
      </c>
      <c r="BM372" s="62">
        <v>-1.17440354128669</v>
      </c>
      <c r="BN372" s="62">
        <v>1.2015152951755801</v>
      </c>
      <c r="BO372" s="62">
        <v>0.59770270205819098</v>
      </c>
      <c r="BP372" s="62">
        <v>0.93797837608915502</v>
      </c>
      <c r="BQ372" s="62">
        <v>-0.28720480166240903</v>
      </c>
      <c r="BR372" s="62">
        <v>-1.6358972930179601</v>
      </c>
      <c r="BS372" s="62">
        <v>-0.148625828857506</v>
      </c>
      <c r="BT372" s="62">
        <v>1.0248405900270201</v>
      </c>
      <c r="BU372" s="62">
        <v>0.147933566853506</v>
      </c>
      <c r="BV372" s="62">
        <v>-0.36700674541071099</v>
      </c>
      <c r="BW372" s="62">
        <v>2.7886334887530801</v>
      </c>
      <c r="BX372" s="62">
        <v>0.31571287120022501</v>
      </c>
      <c r="BY372" s="62">
        <v>-1.5714274841977101</v>
      </c>
      <c r="BZ372" s="62">
        <v>-0.57029245134901496</v>
      </c>
      <c r="CA372" s="62">
        <v>-0.11483521611918</v>
      </c>
      <c r="CB372" s="62">
        <v>-4.9161370735107998E-2</v>
      </c>
      <c r="CC372" s="62">
        <v>-1.1164182044534801</v>
      </c>
      <c r="CD372" s="62">
        <v>-0.17093643576695899</v>
      </c>
      <c r="CE372" s="62">
        <v>0.58248421774036396</v>
      </c>
      <c r="CF372" s="62">
        <v>-0.38944189150244801</v>
      </c>
      <c r="CG372" s="62">
        <v>-0.991036575835331</v>
      </c>
      <c r="CH372" s="62">
        <v>-2.0370843300199</v>
      </c>
      <c r="CI372" s="62">
        <v>-8.9568967592344399E-3</v>
      </c>
      <c r="CJ372" s="62">
        <v>-0.127435116294843</v>
      </c>
      <c r="CK372" s="62">
        <v>-0.70572015138738997</v>
      </c>
      <c r="CL372" s="62">
        <v>-1.5636624222162401</v>
      </c>
    </row>
    <row r="373" spans="1:90">
      <c r="A373" s="62" t="s">
        <v>901</v>
      </c>
      <c r="B373" s="62">
        <v>0.45782042747061602</v>
      </c>
      <c r="C373" s="62">
        <v>0.75978278052626602</v>
      </c>
      <c r="D373" s="62">
        <v>2.51642952687489</v>
      </c>
      <c r="E373" s="62">
        <v>-0.77301494862502096</v>
      </c>
      <c r="F373" s="62">
        <v>1.0429308799894399</v>
      </c>
      <c r="G373" s="62">
        <v>-0.45864008350844698</v>
      </c>
      <c r="H373" s="62">
        <v>-1.78309907393876</v>
      </c>
      <c r="I373" s="62">
        <v>-0.22969407994325799</v>
      </c>
      <c r="J373" s="62">
        <v>0.26396894097503498</v>
      </c>
      <c r="K373" s="62">
        <v>-1.9132740290836301</v>
      </c>
      <c r="L373" s="62">
        <v>-1.5943913333693001</v>
      </c>
      <c r="M373" s="62">
        <v>-0.282399242542266</v>
      </c>
      <c r="N373" s="62">
        <v>-0.26512287495003201</v>
      </c>
      <c r="O373" s="62">
        <v>0.38872454023526298</v>
      </c>
      <c r="P373" s="62">
        <v>-1.1794160691296101</v>
      </c>
      <c r="Q373" s="62">
        <v>-1.96033038992472</v>
      </c>
      <c r="R373" s="62">
        <v>-0.83391836798309005</v>
      </c>
      <c r="S373" s="62">
        <v>0.60666662176125696</v>
      </c>
      <c r="T373" s="62">
        <v>0.84133900623772695</v>
      </c>
      <c r="U373" s="62">
        <v>1.0967695593215001</v>
      </c>
      <c r="V373" s="62">
        <v>-0.94056676085189295</v>
      </c>
      <c r="W373" s="62">
        <v>-0.22518981362875501</v>
      </c>
      <c r="X373" s="62">
        <v>1.3654291258445801</v>
      </c>
      <c r="Y373" s="62">
        <v>-1.43470761777447</v>
      </c>
      <c r="Z373" s="62">
        <v>-2.5974515848762301</v>
      </c>
      <c r="AA373" s="62">
        <v>1.5904856259313001</v>
      </c>
      <c r="AB373" s="62">
        <v>1.82660351072472</v>
      </c>
      <c r="AC373" s="62">
        <v>-0.27507112013341301</v>
      </c>
      <c r="AD373" s="62">
        <v>-1.59679320513248</v>
      </c>
      <c r="AE373" s="62">
        <v>-0.92768001367586195</v>
      </c>
      <c r="AF373" s="62">
        <v>-6.22950008454249E-2</v>
      </c>
      <c r="AG373" s="62">
        <v>0.57995578702825701</v>
      </c>
      <c r="AH373" s="62">
        <v>-1.07598194010209</v>
      </c>
      <c r="AI373" s="62">
        <v>0.68067742906904205</v>
      </c>
      <c r="AJ373" s="62">
        <v>0.42751980140444101</v>
      </c>
      <c r="AK373" s="62">
        <v>-0.51313161651675698</v>
      </c>
      <c r="AL373" s="62">
        <v>-0.85674952256419901</v>
      </c>
      <c r="AM373" s="62">
        <v>1.5644045348223801</v>
      </c>
      <c r="AN373" s="62">
        <v>8.55546391806353E-2</v>
      </c>
      <c r="AO373" s="62">
        <v>0.86947194496479796</v>
      </c>
      <c r="AP373" s="62">
        <v>0.16218080923099401</v>
      </c>
      <c r="AQ373" s="62">
        <v>0.20469872735837899</v>
      </c>
      <c r="AR373" s="62">
        <v>-1.8296329041422099</v>
      </c>
      <c r="AS373" s="62">
        <v>-0.200108070718862</v>
      </c>
      <c r="AT373" s="62">
        <v>0.65676922592415998</v>
      </c>
      <c r="AU373" s="62">
        <v>-1.5996241881875299</v>
      </c>
      <c r="AV373" s="62">
        <v>1.03978529952183</v>
      </c>
      <c r="AW373" s="62">
        <v>0.63928968546704101</v>
      </c>
      <c r="AX373" s="62">
        <v>0.279796621369791</v>
      </c>
      <c r="AY373" s="62">
        <v>-0.41931640995234098</v>
      </c>
      <c r="AZ373" s="62">
        <v>0.82164870182719896</v>
      </c>
      <c r="BA373" s="62">
        <v>1.2403071627398401</v>
      </c>
      <c r="BB373" s="62">
        <v>-0.78802606639931305</v>
      </c>
      <c r="BC373" s="62">
        <v>-1.94340801460567</v>
      </c>
      <c r="BD373" s="62">
        <v>0.78218169659480496</v>
      </c>
      <c r="BE373" s="62">
        <v>1.5713740401557299</v>
      </c>
      <c r="BF373" s="62">
        <v>1.59497324388522</v>
      </c>
      <c r="BG373" s="62">
        <v>1.76919420451946</v>
      </c>
      <c r="BH373" s="62">
        <v>0.46943078480845801</v>
      </c>
      <c r="BI373" s="62">
        <v>1.6188082299139099</v>
      </c>
      <c r="BJ373" s="62">
        <v>1.10878810088802</v>
      </c>
      <c r="BK373" s="62">
        <v>0.84993958662764102</v>
      </c>
      <c r="BL373" s="62">
        <v>0.70545043478865999</v>
      </c>
      <c r="BM373" s="62">
        <v>3.20473361807391E-2</v>
      </c>
      <c r="BN373" s="62">
        <v>0.913938705078993</v>
      </c>
      <c r="BO373" s="62">
        <v>7.2241213085696004E-2</v>
      </c>
      <c r="BP373" s="62">
        <v>1.3213070156406601</v>
      </c>
      <c r="BQ373" s="62">
        <v>1.88662465423582</v>
      </c>
      <c r="BR373" s="62">
        <v>-5.84690276826722E-3</v>
      </c>
      <c r="BS373" s="62">
        <v>1.0884133684433399</v>
      </c>
      <c r="BT373" s="62">
        <v>1.12846322110117</v>
      </c>
      <c r="BU373" s="62">
        <v>0.45025710380135697</v>
      </c>
      <c r="BV373" s="62">
        <v>0.89977979528419005</v>
      </c>
      <c r="BW373" s="62">
        <v>0.37436033123562901</v>
      </c>
      <c r="BX373" s="62">
        <v>0.54571847664654805</v>
      </c>
      <c r="BY373" s="62">
        <v>0.26507378351940702</v>
      </c>
      <c r="BZ373" s="62">
        <v>0.50425450201603905</v>
      </c>
      <c r="CA373" s="62">
        <v>1.4100062921644101</v>
      </c>
      <c r="CB373" s="62">
        <v>0.74669791248466699</v>
      </c>
      <c r="CC373" s="62">
        <v>-0.54757536909559801</v>
      </c>
      <c r="CD373" s="62">
        <v>0.85707794040263796</v>
      </c>
      <c r="CE373" s="62">
        <v>0.95799335283257103</v>
      </c>
      <c r="CF373" s="62">
        <v>-3.5259597610459298E-2</v>
      </c>
      <c r="CG373" s="62">
        <v>2.38052228677663</v>
      </c>
      <c r="CH373" s="62">
        <v>-0.74430258079205702</v>
      </c>
      <c r="CI373" s="62">
        <v>7.8505944491104998E-2</v>
      </c>
      <c r="CJ373" s="62">
        <v>0.52967717018214899</v>
      </c>
      <c r="CK373" s="62">
        <v>-0.23859414096009199</v>
      </c>
      <c r="CL373" s="62">
        <v>-1.4812002620242699</v>
      </c>
    </row>
    <row r="374" spans="1:90">
      <c r="A374" s="62" t="s">
        <v>902</v>
      </c>
      <c r="B374" s="62">
        <v>-1.0078431448781999</v>
      </c>
      <c r="C374" s="62">
        <v>-1.06333945738965</v>
      </c>
      <c r="D374" s="62">
        <v>-1.4085189823889999E-2</v>
      </c>
      <c r="E374" s="62">
        <v>-1.7382495304643399</v>
      </c>
      <c r="F374" s="62">
        <v>-1.0115169040329299</v>
      </c>
      <c r="G374" s="62">
        <v>-1.3541095000371399</v>
      </c>
      <c r="H374" s="62">
        <v>-0.24161834508414301</v>
      </c>
      <c r="I374" s="62">
        <v>9.8892317978789807E-2</v>
      </c>
      <c r="J374" s="62">
        <v>-0.67283723253777095</v>
      </c>
      <c r="K374" s="62">
        <v>-0.41850933733405399</v>
      </c>
      <c r="L374" s="62">
        <v>-2.07981816053955</v>
      </c>
      <c r="M374" s="62">
        <v>-0.89972726892876598</v>
      </c>
      <c r="N374" s="62">
        <v>0.16001050206431899</v>
      </c>
      <c r="O374" s="62">
        <v>1.4761873814855999</v>
      </c>
      <c r="P374" s="62">
        <v>-1.8574879742422401</v>
      </c>
      <c r="Q374" s="62">
        <v>-0.87991170746942504</v>
      </c>
      <c r="R374" s="62">
        <v>-1.54113661875524</v>
      </c>
      <c r="S374" s="62">
        <v>-0.90790655106850104</v>
      </c>
      <c r="T374" s="62">
        <v>-1.2383881862330099</v>
      </c>
      <c r="U374" s="62">
        <v>-1.1489868550804601</v>
      </c>
      <c r="V374" s="62">
        <v>-0.73411588338446698</v>
      </c>
      <c r="W374" s="62">
        <v>0.32343084002868</v>
      </c>
      <c r="X374" s="62">
        <v>0.66943531273467904</v>
      </c>
      <c r="Y374" s="62">
        <v>-0.36861842731669803</v>
      </c>
      <c r="Z374" s="62">
        <v>-2.8198440062126799</v>
      </c>
      <c r="AA374" s="62">
        <v>1.15279938770726</v>
      </c>
      <c r="AB374" s="62">
        <v>1.0954202691525201</v>
      </c>
      <c r="AC374" s="62">
        <v>-1.0824260421910199</v>
      </c>
      <c r="AD374" s="62">
        <v>-1.108506723823</v>
      </c>
      <c r="AE374" s="62">
        <v>-0.45637429475027202</v>
      </c>
      <c r="AF374" s="62">
        <v>0.44472563716677999</v>
      </c>
      <c r="AG374" s="62">
        <v>-0.17527201353067801</v>
      </c>
      <c r="AH374" s="62">
        <v>-0.60024850913569305</v>
      </c>
      <c r="AI374" s="62">
        <v>0.25325620533436499</v>
      </c>
      <c r="AJ374" s="62">
        <v>-3.7148465599003699E-2</v>
      </c>
      <c r="AK374" s="62">
        <v>-1.7861501109231701</v>
      </c>
      <c r="AL374" s="62">
        <v>-4.1786776174515596</v>
      </c>
      <c r="AM374" s="62">
        <v>-0.80482927484334299</v>
      </c>
      <c r="AN374" s="62">
        <v>-2.5438019808989698</v>
      </c>
      <c r="AO374" s="62">
        <v>-2.38926232343537</v>
      </c>
      <c r="AP374" s="62">
        <v>-2.0153573763211901</v>
      </c>
      <c r="AQ374" s="62">
        <v>-2.5306878087943602E-2</v>
      </c>
      <c r="AR374" s="62">
        <v>-0.86134176386954997</v>
      </c>
      <c r="AS374" s="62">
        <v>-1.7452695633820401</v>
      </c>
      <c r="AT374" s="62">
        <v>-0.78683742555145497</v>
      </c>
      <c r="AU374" s="62">
        <v>-1.9462747124861199</v>
      </c>
      <c r="AV374" s="62">
        <v>-0.42437905722819402</v>
      </c>
      <c r="AW374" s="62">
        <v>-0.577521703606107</v>
      </c>
      <c r="AX374" s="62">
        <v>-1.88554111057687</v>
      </c>
      <c r="AY374" s="62">
        <v>-2.09447671964507</v>
      </c>
      <c r="AZ374" s="62">
        <v>-0.73228690327333301</v>
      </c>
      <c r="BA374" s="62">
        <v>4.5929117572984103E-2</v>
      </c>
      <c r="BB374" s="62">
        <v>-2.0104184877357598</v>
      </c>
      <c r="BC374" s="62">
        <v>-1.6099842808804801</v>
      </c>
      <c r="BD374" s="62">
        <v>-1.09228742132134</v>
      </c>
      <c r="BE374" s="62">
        <v>-0.944641106847939</v>
      </c>
      <c r="BF374" s="62">
        <v>-2.1165216627648702</v>
      </c>
      <c r="BG374" s="62">
        <v>5.2987170520054201E-2</v>
      </c>
      <c r="BH374" s="62">
        <v>0.158391006063831</v>
      </c>
      <c r="BI374" s="62">
        <v>0.12526875695634901</v>
      </c>
      <c r="BJ374" s="62">
        <v>-0.29114250600062003</v>
      </c>
      <c r="BK374" s="62">
        <v>-0.245819396177789</v>
      </c>
      <c r="BL374" s="62">
        <v>-7.2157143874892402E-2</v>
      </c>
      <c r="BM374" s="62">
        <v>-0.24548663934817</v>
      </c>
      <c r="BN374" s="62">
        <v>1.62089173017876</v>
      </c>
      <c r="BO374" s="62">
        <v>-1.579835483494</v>
      </c>
      <c r="BP374" s="62">
        <v>0.64963288172617295</v>
      </c>
      <c r="BQ374" s="62">
        <v>-0.28720480166240903</v>
      </c>
      <c r="BR374" s="62">
        <v>-1.30029426123352</v>
      </c>
      <c r="BS374" s="62">
        <v>0.62898174980604604</v>
      </c>
      <c r="BT374" s="62">
        <v>-0.24434604278837199</v>
      </c>
      <c r="BU374" s="62">
        <v>-0.58608474326236304</v>
      </c>
      <c r="BV374" s="62">
        <v>-1.2377237284657401</v>
      </c>
      <c r="BW374" s="62">
        <v>-1.0164296217965401</v>
      </c>
      <c r="BX374" s="62">
        <v>-1.9366742904340599</v>
      </c>
      <c r="BY374" s="62">
        <v>-1.67834268811423</v>
      </c>
      <c r="BZ374" s="62">
        <v>-1.4854035537625001</v>
      </c>
      <c r="CA374" s="62">
        <v>-2.9105342093296401E-2</v>
      </c>
      <c r="CB374" s="62">
        <v>-1.5752301824027</v>
      </c>
      <c r="CC374" s="62">
        <v>-1.53145570373232</v>
      </c>
      <c r="CD374" s="62">
        <v>-1.3839301591011599</v>
      </c>
      <c r="CE374" s="62">
        <v>-0.200704393186487</v>
      </c>
      <c r="CF374" s="62">
        <v>-2.5344922243057302</v>
      </c>
      <c r="CG374" s="62">
        <v>0.113300083979405</v>
      </c>
      <c r="CH374" s="62">
        <v>-3.7084330019903203E-2</v>
      </c>
      <c r="CI374" s="62">
        <v>-2.08295747820301</v>
      </c>
      <c r="CJ374" s="62">
        <v>-0.78348071507748096</v>
      </c>
      <c r="CK374" s="62">
        <v>-0.985828070580125</v>
      </c>
      <c r="CL374" s="62">
        <v>-1.62137792007253</v>
      </c>
    </row>
    <row r="375" spans="1:90">
      <c r="A375" s="62" t="s">
        <v>903</v>
      </c>
      <c r="B375" s="62">
        <v>2.4515884737591001</v>
      </c>
      <c r="C375" s="62">
        <v>5.3177042625629296</v>
      </c>
      <c r="D375" s="62">
        <v>2.5973495222584599</v>
      </c>
      <c r="E375" s="62">
        <v>1.83232905209416</v>
      </c>
      <c r="F375" s="62">
        <v>1.3433258133271599</v>
      </c>
      <c r="G375" s="62">
        <v>-0.111908597620512</v>
      </c>
      <c r="H375" s="62">
        <v>0.115591040567894</v>
      </c>
      <c r="I375" s="62">
        <v>-0.655897496874428</v>
      </c>
      <c r="J375" s="62">
        <v>2.5901971732960201</v>
      </c>
      <c r="K375" s="62">
        <v>0.98484635689715505</v>
      </c>
      <c r="L375" s="62">
        <v>0.39122474846804001</v>
      </c>
      <c r="M375" s="62">
        <v>0.14855274609995101</v>
      </c>
      <c r="N375" s="62">
        <v>-3.8106427088136802E-2</v>
      </c>
      <c r="O375" s="62">
        <v>1.8149892949373601</v>
      </c>
      <c r="P375" s="62">
        <v>0.128012456062641</v>
      </c>
      <c r="Q375" s="62">
        <v>-1.31831319981378</v>
      </c>
      <c r="R375" s="62">
        <v>0.76301677440414195</v>
      </c>
      <c r="S375" s="62">
        <v>2.3291326462323498</v>
      </c>
      <c r="T375" s="62">
        <v>1.73680842276642</v>
      </c>
      <c r="U375" s="62">
        <v>0.97911797066722805</v>
      </c>
      <c r="V375" s="62">
        <v>0.64439573986926302</v>
      </c>
      <c r="W375" s="62">
        <v>2.0684705562358001</v>
      </c>
      <c r="X375" s="62">
        <v>1.5954347312909001</v>
      </c>
      <c r="Y375" s="62">
        <v>0.85991313111715695</v>
      </c>
      <c r="Z375" s="62">
        <v>0.286355397619249</v>
      </c>
      <c r="AA375" s="62">
        <v>1.44893148171728</v>
      </c>
      <c r="AB375" s="62">
        <v>3.7089519220704501</v>
      </c>
      <c r="AC375" s="62">
        <v>1.6831087041719599</v>
      </c>
      <c r="AD375" s="62">
        <v>0.54389457508473504</v>
      </c>
      <c r="AE375" s="62">
        <v>2.33227718862892</v>
      </c>
      <c r="AF375" s="62">
        <v>-0.188868346488058</v>
      </c>
      <c r="AG375" s="62">
        <v>0.71993179645771199</v>
      </c>
      <c r="AH375" s="62">
        <v>0.61750501739723496</v>
      </c>
      <c r="AI375" s="62">
        <v>1.98773224747487</v>
      </c>
      <c r="AJ375" s="62">
        <v>0.676547349244355</v>
      </c>
      <c r="AK375" s="62">
        <v>1.5596247259185601</v>
      </c>
      <c r="AL375" s="62">
        <v>-1.7192459988142601</v>
      </c>
      <c r="AM375" s="62">
        <v>0.69767106568584003</v>
      </c>
      <c r="AN375" s="62">
        <v>0.963992659299722</v>
      </c>
      <c r="AO375" s="62">
        <v>1.5313032090702201</v>
      </c>
      <c r="AP375" s="62">
        <v>0.669140797950877</v>
      </c>
      <c r="AQ375" s="62">
        <v>0.42925898537753798</v>
      </c>
      <c r="AR375" s="62">
        <v>0.34029209730010102</v>
      </c>
      <c r="AS375" s="62">
        <v>1.9506333741622801</v>
      </c>
      <c r="AT375" s="62">
        <v>2.2059310052174701</v>
      </c>
      <c r="AU375" s="62">
        <v>-1.5996241881875299</v>
      </c>
      <c r="AV375" s="62">
        <v>2.1921033575005802</v>
      </c>
      <c r="AW375" s="62">
        <v>0.87123641351673797</v>
      </c>
      <c r="AX375" s="62">
        <v>0.73336872206762405</v>
      </c>
      <c r="AY375" s="62">
        <v>0.264209925252405</v>
      </c>
      <c r="AZ375" s="62">
        <v>0.72435150047228403</v>
      </c>
      <c r="BA375" s="62">
        <v>0.61227594012679298</v>
      </c>
      <c r="BB375" s="62">
        <v>-1.03738553533603</v>
      </c>
      <c r="BC375" s="62">
        <v>0.32562513184956199</v>
      </c>
      <c r="BD375" s="62">
        <v>2.2911953440826598</v>
      </c>
      <c r="BE375" s="62">
        <v>1.6499074427024201</v>
      </c>
      <c r="BF375" s="62">
        <v>1.5040647476870099</v>
      </c>
      <c r="BG375" s="62">
        <v>2.8305947491836099</v>
      </c>
      <c r="BH375" s="62">
        <v>1.0631105026307199</v>
      </c>
      <c r="BI375" s="62">
        <v>0.89970905654121802</v>
      </c>
      <c r="BJ375" s="62">
        <v>1.2113578345285601</v>
      </c>
      <c r="BK375" s="62">
        <v>1.8028544505579001</v>
      </c>
      <c r="BL375" s="62">
        <v>1.8574535282337099</v>
      </c>
      <c r="BM375" s="62">
        <v>0.84625592927940596</v>
      </c>
      <c r="BN375" s="62">
        <v>1.9660272162274499</v>
      </c>
      <c r="BO375" s="62">
        <v>0.93473768933576096</v>
      </c>
      <c r="BP375" s="62">
        <v>1.82945391931099</v>
      </c>
      <c r="BQ375" s="62">
        <v>2.08995281394535</v>
      </c>
      <c r="BR375" s="62">
        <v>0.75968784359470998</v>
      </c>
      <c r="BS375" s="62">
        <v>1.26641167042134</v>
      </c>
      <c r="BT375" s="62">
        <v>1.31574178929376</v>
      </c>
      <c r="BU375" s="62">
        <v>2.0892242595550501</v>
      </c>
      <c r="BV375" s="62">
        <v>0.89977979528419005</v>
      </c>
      <c r="BW375" s="62">
        <v>1.2128164705809701</v>
      </c>
      <c r="BX375" s="62">
        <v>1.1950313887777599</v>
      </c>
      <c r="BY375" s="62">
        <v>1.5870018784067701</v>
      </c>
      <c r="BZ375" s="62">
        <v>1.33368066087721</v>
      </c>
      <c r="CA375" s="62">
        <v>1.7133984356143399</v>
      </c>
      <c r="CB375" s="62">
        <v>1.9306607473272599</v>
      </c>
      <c r="CC375" s="62">
        <v>0.62774289111693304</v>
      </c>
      <c r="CD375" s="62">
        <v>0.53167765360846997</v>
      </c>
      <c r="CE375" s="62">
        <v>1.44984644916225</v>
      </c>
      <c r="CF375" s="62">
        <v>0.157385480331936</v>
      </c>
      <c r="CG375" s="62">
        <v>0.46839504280196598</v>
      </c>
      <c r="CH375" s="62">
        <v>2.3858214125922799</v>
      </c>
      <c r="CI375" s="62">
        <v>1.30573962889705</v>
      </c>
      <c r="CJ375" s="62">
        <v>0.96654103191417096</v>
      </c>
      <c r="CK375" s="62">
        <v>1.07718172694567</v>
      </c>
      <c r="CL375" s="62">
        <v>-0.37810676906016599</v>
      </c>
    </row>
    <row r="376" spans="1:90">
      <c r="A376" s="62" t="s">
        <v>904</v>
      </c>
      <c r="B376" s="62">
        <v>1.67665502939387</v>
      </c>
      <c r="C376" s="62">
        <v>-0.76377917553074703</v>
      </c>
      <c r="D376" s="62">
        <v>0.75458926406965399</v>
      </c>
      <c r="E376" s="62">
        <v>-1.7382495304643399</v>
      </c>
      <c r="F376" s="62">
        <v>-2.9046017001164199</v>
      </c>
      <c r="G376" s="62">
        <v>-1.3541095000371399</v>
      </c>
      <c r="H376" s="62">
        <v>-0.384952572357806</v>
      </c>
      <c r="I376" s="62">
        <v>-2.33344200478109</v>
      </c>
      <c r="J376" s="62">
        <v>-0.84792393909586306</v>
      </c>
      <c r="K376" s="62">
        <v>-0.12477813427734299</v>
      </c>
      <c r="L376" s="62">
        <v>-2.40174625542691</v>
      </c>
      <c r="M376" s="62">
        <v>-2.3896932557141799</v>
      </c>
      <c r="N376" s="62">
        <v>-0.53791624724615505</v>
      </c>
      <c r="O376" s="62">
        <v>3.5282758926340598</v>
      </c>
      <c r="P376" s="62">
        <v>-2.10902674123821</v>
      </c>
      <c r="Q376" s="62">
        <v>-1.08502613737404</v>
      </c>
      <c r="R376" s="62">
        <v>-8.7408089635916095</v>
      </c>
      <c r="S376" s="62">
        <v>-0.44224297871968898</v>
      </c>
      <c r="T376" s="62">
        <v>0.41070465190786398</v>
      </c>
      <c r="U376" s="62">
        <v>-2.1908070307750802</v>
      </c>
      <c r="V376" s="62">
        <v>2.8497107817394502E-3</v>
      </c>
      <c r="W376" s="62">
        <v>0.57908571549687704</v>
      </c>
      <c r="X376" s="62">
        <v>-4.3683539477158903E-2</v>
      </c>
      <c r="Y376" s="62">
        <v>-2.1127795228871098</v>
      </c>
      <c r="Z376" s="62">
        <v>-2.1824140855973799</v>
      </c>
      <c r="AA376" s="62">
        <v>-1.5660188597486899</v>
      </c>
      <c r="AB376" s="62">
        <v>0.80911608399587798</v>
      </c>
      <c r="AC376" s="62">
        <v>-0.64946663491491097</v>
      </c>
      <c r="AD376" s="62">
        <v>-1.45383525129044</v>
      </c>
      <c r="AE376" s="62">
        <v>-1.8952585359834799</v>
      </c>
      <c r="AF376" s="62">
        <v>-0.32762382163202702</v>
      </c>
      <c r="AG376" s="62">
        <v>0.57995578702825701</v>
      </c>
      <c r="AH376" s="62">
        <v>-2.5524199840450801</v>
      </c>
      <c r="AI376" s="62">
        <v>0.50379966698496204</v>
      </c>
      <c r="AJ376" s="62">
        <v>-1.51107965393142</v>
      </c>
      <c r="AK376" s="62">
        <v>-1.20118761020202</v>
      </c>
      <c r="AL376" s="62">
        <v>-0.85674952256419901</v>
      </c>
      <c r="AM376" s="62">
        <v>-1.2743145581445601</v>
      </c>
      <c r="AN376" s="62">
        <v>-0.63691138529045599</v>
      </c>
      <c r="AO376" s="62">
        <v>0.71027335011554404</v>
      </c>
      <c r="AP376" s="62">
        <v>-1.12227258023771</v>
      </c>
      <c r="AQ376" s="62">
        <v>-0.97283945819380802</v>
      </c>
      <c r="AR376" s="62">
        <v>-2.6527551420581301</v>
      </c>
      <c r="AS376" s="62">
        <v>-2.0380513126098898</v>
      </c>
      <c r="AT376" s="62">
        <v>0.45194943403566201</v>
      </c>
      <c r="AU376" s="62">
        <v>-2.3792341197622302</v>
      </c>
      <c r="AV376" s="62">
        <v>-0.30756539224544399</v>
      </c>
      <c r="AW376" s="62">
        <v>-1.2020125685139</v>
      </c>
      <c r="AX376" s="62">
        <v>5.1265062935936301E-2</v>
      </c>
      <c r="AY376" s="62">
        <v>-2.65635560725319</v>
      </c>
      <c r="AZ376" s="62">
        <v>0.13938899975112701</v>
      </c>
      <c r="BA376" s="62">
        <v>0.203470394559464</v>
      </c>
      <c r="BB376" s="62">
        <v>-0.67784314864888995</v>
      </c>
      <c r="BC376" s="62">
        <v>-3.49980136313006</v>
      </c>
      <c r="BD376" s="62">
        <v>1.8511290503122999</v>
      </c>
      <c r="BE376" s="62">
        <v>-1.1961798738439</v>
      </c>
      <c r="BF376" s="62">
        <v>-5.4384497576522302</v>
      </c>
      <c r="BG376" s="62">
        <v>0.87012311337024395</v>
      </c>
      <c r="BH376" s="62">
        <v>-1.4050383331076799</v>
      </c>
      <c r="BI376" s="62">
        <v>0.12526875695634901</v>
      </c>
      <c r="BJ376" s="62">
        <v>-0.87610500672177605</v>
      </c>
      <c r="BK376" s="62">
        <v>-1.0602637430217099</v>
      </c>
      <c r="BL376" s="62">
        <v>-1.1425464717662901</v>
      </c>
      <c r="BM376" s="62">
        <v>-0.70491825798546703</v>
      </c>
      <c r="BN376" s="62">
        <v>0.93500032060682303</v>
      </c>
      <c r="BO376" s="62">
        <v>-1.579835483494</v>
      </c>
      <c r="BP376" s="62">
        <v>0.11485613817323399</v>
      </c>
      <c r="BQ376" s="62">
        <v>0.28598053128239298</v>
      </c>
      <c r="BR376" s="62">
        <v>-0.41350487168151401</v>
      </c>
      <c r="BS376" s="62">
        <v>-0.63405265602774796</v>
      </c>
      <c r="BT376" s="62">
        <v>0.17069145649047199</v>
      </c>
      <c r="BU376" s="62">
        <v>0.16552762686824399</v>
      </c>
      <c r="BV376" s="62">
        <v>9.2424873226585894E-2</v>
      </c>
      <c r="BW376" s="62">
        <v>0.28613314822389302</v>
      </c>
      <c r="BX376" s="62">
        <v>-2.5647055130470999</v>
      </c>
      <c r="BY376" s="62">
        <v>-1.33438828689686</v>
      </c>
      <c r="BZ376" s="62">
        <v>-0.70779597509894998</v>
      </c>
      <c r="CA376" s="62">
        <v>0.33654413022338397</v>
      </c>
      <c r="CB376" s="62">
        <v>0.67573139113052305</v>
      </c>
      <c r="CC376" s="62">
        <v>-1.2419490865373399</v>
      </c>
      <c r="CD376" s="62">
        <v>-0.843361777738454</v>
      </c>
      <c r="CE376" s="62">
        <v>-0.34156692902633701</v>
      </c>
      <c r="CF376" s="62">
        <v>-0.727137302248127</v>
      </c>
      <c r="CG376" s="62">
        <v>0.113300083979405</v>
      </c>
      <c r="CH376" s="62">
        <v>-3.7084330019903203E-2</v>
      </c>
      <c r="CI376" s="62">
        <v>-1.47290399651902</v>
      </c>
      <c r="CJ376" s="62">
        <v>-0.50594673954857206</v>
      </c>
      <c r="CK376" s="62">
        <v>-0.178473148522521</v>
      </c>
      <c r="CL376" s="62">
        <v>-1.1275633074095699</v>
      </c>
    </row>
    <row r="377" spans="1:90">
      <c r="A377" s="62" t="s">
        <v>905</v>
      </c>
      <c r="B377" s="62">
        <v>2.0674449824260401</v>
      </c>
      <c r="C377" s="62">
        <v>3.76369783052965</v>
      </c>
      <c r="D377" s="62">
        <v>2.86765192855629</v>
      </c>
      <c r="E377" s="62">
        <v>0.33295742002807599</v>
      </c>
      <c r="F377" s="62">
        <v>1.5826641267176</v>
      </c>
      <c r="G377" s="62">
        <v>0.17282087931260101</v>
      </c>
      <c r="H377" s="62">
        <v>-0.71744583520850602</v>
      </c>
      <c r="I377" s="62">
        <v>0.238809444190516</v>
      </c>
      <c r="J377" s="62">
        <v>2.3425379933491399</v>
      </c>
      <c r="K377" s="62">
        <v>1.68257678778026</v>
      </c>
      <c r="L377" s="62">
        <v>0.28630973825835199</v>
      </c>
      <c r="M377" s="62">
        <v>0.53686437335042003</v>
      </c>
      <c r="N377" s="62">
        <v>-0.53791624724615505</v>
      </c>
      <c r="O377" s="62">
        <v>2.29561513584378</v>
      </c>
      <c r="P377" s="62">
        <v>-0.31151960513695098</v>
      </c>
      <c r="Q377" s="62">
        <v>-1.60389944763742</v>
      </c>
      <c r="R377" s="62">
        <v>-0.26913374919956501</v>
      </c>
      <c r="S377" s="62">
        <v>2.4679603509296699</v>
      </c>
      <c r="T377" s="62">
        <v>1.59680094402132</v>
      </c>
      <c r="U377" s="62">
        <v>1.4152170854738999</v>
      </c>
      <c r="V377" s="62">
        <v>0.113881023170483</v>
      </c>
      <c r="W377" s="62">
        <v>1.8635391049655801</v>
      </c>
      <c r="X377" s="62">
        <v>1.2923656636548599</v>
      </c>
      <c r="Y377" s="62">
        <v>1.26573210036662</v>
      </c>
      <c r="Z377" s="62">
        <v>-0.61472957630806402</v>
      </c>
      <c r="AA377" s="62">
        <v>2.7316616888919998</v>
      </c>
      <c r="AB377" s="62">
        <v>4.22305354887839</v>
      </c>
      <c r="AC377" s="62">
        <v>1.16550147125257</v>
      </c>
      <c r="AD377" s="62">
        <v>-0.91496916515873505</v>
      </c>
      <c r="AE377" s="62">
        <v>1.2016030032691101</v>
      </c>
      <c r="AF377" s="62">
        <v>-0.65300039529507203</v>
      </c>
      <c r="AG377" s="62">
        <v>0.50547757106897995</v>
      </c>
      <c r="AH377" s="62">
        <v>0.67890556206137798</v>
      </c>
      <c r="AI377" s="62">
        <v>2.6047285758357401</v>
      </c>
      <c r="AJ377" s="62">
        <v>1.3850845350840399</v>
      </c>
      <c r="AK377" s="62">
        <v>1.6696337306989799</v>
      </c>
      <c r="AL377" s="62">
        <v>0.23071331868614001</v>
      </c>
      <c r="AM377" s="62">
        <v>1.79343004849127</v>
      </c>
      <c r="AN377" s="62">
        <v>1.0486550563691099</v>
      </c>
      <c r="AO377" s="62">
        <v>3.1784221858539499</v>
      </c>
      <c r="AP377" s="62">
        <v>1.0761409781643001</v>
      </c>
      <c r="AQ377" s="62">
        <v>0.44219804108503602</v>
      </c>
      <c r="AR377" s="62">
        <v>0.75009294821279704</v>
      </c>
      <c r="AS377" s="62">
        <v>1.3915646515918501</v>
      </c>
      <c r="AT377" s="62">
        <v>2.3637222510239302</v>
      </c>
      <c r="AU377" s="62">
        <v>-0.49822215597931802</v>
      </c>
      <c r="AV377" s="62">
        <v>2.2257210737033901</v>
      </c>
      <c r="AW377" s="62">
        <v>1.47981147145984</v>
      </c>
      <c r="AX377" s="62">
        <v>0.56260470051391298</v>
      </c>
      <c r="AY377" s="62">
        <v>0.33503126244210202</v>
      </c>
      <c r="AZ377" s="62">
        <v>1.6789085297111199</v>
      </c>
      <c r="BA377" s="62">
        <v>1.6401101483235201</v>
      </c>
      <c r="BB377" s="62">
        <v>-0.27345289356955499</v>
      </c>
      <c r="BC377" s="62">
        <v>0.23928428291051501</v>
      </c>
      <c r="BD377" s="62">
        <v>2.6194898407540399</v>
      </c>
      <c r="BE377" s="62">
        <v>2.1928624169019999</v>
      </c>
      <c r="BF377" s="62">
        <v>1.9102783965788399</v>
      </c>
      <c r="BG377" s="62">
        <v>3.0005197506259198</v>
      </c>
      <c r="BH377" s="62">
        <v>1.07465212451341</v>
      </c>
      <c r="BI377" s="62">
        <v>1.73532223864034</v>
      </c>
      <c r="BJ377" s="62">
        <v>2.3333483589071702</v>
      </c>
      <c r="BK377" s="62">
        <v>2.2516802632930299</v>
      </c>
      <c r="BL377" s="62">
        <v>2.7054504347886601</v>
      </c>
      <c r="BM377" s="62">
        <v>1.5514214952743199</v>
      </c>
      <c r="BN377" s="62">
        <v>3.01630042270867</v>
      </c>
      <c r="BO377" s="62">
        <v>0.92266485703518597</v>
      </c>
      <c r="BP377" s="62">
        <v>1.8462622069975401</v>
      </c>
      <c r="BQ377" s="62">
        <v>2.4999014365513901</v>
      </c>
      <c r="BR377" s="62">
        <v>1.4676403110904499</v>
      </c>
      <c r="BS377" s="62">
        <v>1.22724107314066</v>
      </c>
      <c r="BT377" s="62">
        <v>1.6600762972294001</v>
      </c>
      <c r="BU377" s="62">
        <v>1.0471329260660101</v>
      </c>
      <c r="BV377" s="62">
        <v>1.5033579741726899</v>
      </c>
      <c r="BW377" s="62">
        <v>2.1319622180961302</v>
      </c>
      <c r="BX377" s="62">
        <v>1.83384386344317</v>
      </c>
      <c r="BY377" s="62">
        <v>1.72974205052285</v>
      </c>
      <c r="BZ377" s="62">
        <v>1.2556781488759401</v>
      </c>
      <c r="CA377" s="62">
        <v>1.2816821951888699</v>
      </c>
      <c r="CB377" s="62">
        <v>2.6997768650971699</v>
      </c>
      <c r="CC377" s="62">
        <v>1.0045971965078899</v>
      </c>
      <c r="CD377" s="62">
        <v>1.7416007229827</v>
      </c>
      <c r="CE377" s="62">
        <v>1.8406364021944099</v>
      </c>
      <c r="CF377" s="62">
        <v>1.2448483215822801</v>
      </c>
      <c r="CG377" s="62">
        <v>3.02688533216193</v>
      </c>
      <c r="CH377" s="62">
        <v>1.56580007869852</v>
      </c>
      <c r="CI377" s="62">
        <v>1.7776394651315699</v>
      </c>
      <c r="CJ377" s="62">
        <v>2.0547682149259101</v>
      </c>
      <c r="CK377" s="62">
        <v>1.3412433275832001</v>
      </c>
      <c r="CL377" s="62">
        <v>0.61566127722831898</v>
      </c>
    </row>
    <row r="378" spans="1:90">
      <c r="A378" s="62" t="s">
        <v>906</v>
      </c>
      <c r="B378" s="62">
        <v>1.8572272750357</v>
      </c>
      <c r="C378" s="62">
        <v>0.93666054261034604</v>
      </c>
      <c r="D378" s="62">
        <v>2.6904589266499399</v>
      </c>
      <c r="E378" s="62">
        <v>-1.336151086893</v>
      </c>
      <c r="F378" s="62">
        <v>0.47786793670599098</v>
      </c>
      <c r="G378" s="62">
        <v>-0.92748402648308503</v>
      </c>
      <c r="H378" s="62">
        <v>-1.4368455566318099</v>
      </c>
      <c r="I378" s="62">
        <v>-0.92792727962074895</v>
      </c>
      <c r="J378" s="62">
        <v>-0.409802826703977</v>
      </c>
      <c r="K378" s="62">
        <v>0.64966216530752596</v>
      </c>
      <c r="L378" s="62">
        <v>-0.83020427046807299</v>
      </c>
      <c r="M378" s="62">
        <v>-1.4659288415412599</v>
      </c>
      <c r="N378" s="62">
        <v>-1.93350138385883</v>
      </c>
      <c r="O378" s="62">
        <v>0.91228649629227598</v>
      </c>
      <c r="P378" s="62">
        <v>-2.3314191625746599</v>
      </c>
      <c r="Q378" s="62">
        <v>-4.5545114206752597</v>
      </c>
      <c r="R378" s="62">
        <v>-1.78661265320473</v>
      </c>
      <c r="S378" s="62">
        <v>0.50713094821034299</v>
      </c>
      <c r="T378" s="62">
        <v>1.1725449147131</v>
      </c>
      <c r="U378" s="62">
        <v>0.90163921798951097</v>
      </c>
      <c r="V378" s="62">
        <v>-4.6410064789929901</v>
      </c>
      <c r="W378" s="62">
        <v>-2.2038161628361901</v>
      </c>
      <c r="X378" s="62">
        <v>0.17532624246463699</v>
      </c>
      <c r="Y378" s="62">
        <v>-1.91114566171746</v>
      </c>
      <c r="Z378" s="62">
        <v>-1.37505916353978</v>
      </c>
      <c r="AA378" s="62">
        <v>0.89341275888860705</v>
      </c>
      <c r="AB378" s="62">
        <v>1.6214890808201099</v>
      </c>
      <c r="AC378" s="62">
        <v>0.150234714599258</v>
      </c>
      <c r="AD378" s="62">
        <v>-1.92122815563042</v>
      </c>
      <c r="AE378" s="62">
        <v>-0.36474381928470401</v>
      </c>
      <c r="AF378" s="62">
        <v>-0.85093977290698097</v>
      </c>
      <c r="AG378" s="62">
        <v>-1.8551829183071</v>
      </c>
      <c r="AH378" s="62">
        <v>-1.6165503214647901</v>
      </c>
      <c r="AI378" s="62">
        <v>-1.97622890720505E-2</v>
      </c>
      <c r="AJ378" s="62">
        <v>0.100355058150931</v>
      </c>
      <c r="AK378" s="62">
        <v>-1.2556353942243901</v>
      </c>
      <c r="AL378" s="62">
        <v>-1.22448130706469</v>
      </c>
      <c r="AM378" s="62">
        <v>1.62515856590147</v>
      </c>
      <c r="AN378" s="62">
        <v>-8.4370362261677004E-2</v>
      </c>
      <c r="AO378" s="62">
        <v>1.2296475092091199</v>
      </c>
      <c r="AP378" s="62">
        <v>-0.67975434453675498</v>
      </c>
      <c r="AQ378" s="62">
        <v>0.24955296314264</v>
      </c>
      <c r="AR378" s="62">
        <v>-1.10526734675564</v>
      </c>
      <c r="AS378" s="62">
        <v>-1.13116071700137</v>
      </c>
      <c r="AT378" s="62">
        <v>0.26974610281491201</v>
      </c>
      <c r="AU378" s="62">
        <v>-1.46594575295556</v>
      </c>
      <c r="AV378" s="62">
        <v>-0.30756539224544399</v>
      </c>
      <c r="AW378" s="62">
        <v>0.53495302565230496</v>
      </c>
      <c r="AX378" s="62">
        <v>-0.49126217146482298</v>
      </c>
      <c r="AY378" s="62">
        <v>-0.898925910527268</v>
      </c>
      <c r="AZ378" s="62">
        <v>0.44104469961222897</v>
      </c>
      <c r="BA378" s="62">
        <v>0.51541440087420398</v>
      </c>
      <c r="BB378" s="62">
        <v>-1.2734528935695499</v>
      </c>
      <c r="BC378" s="62">
        <v>-1.7799092823228</v>
      </c>
      <c r="BD378" s="62">
        <v>-0.33329552082513098</v>
      </c>
      <c r="BE378" s="62">
        <v>1.0553588931520601</v>
      </c>
      <c r="BF378" s="62">
        <v>1.6168326778489599</v>
      </c>
      <c r="BG378" s="62">
        <v>1.4420294612659501</v>
      </c>
      <c r="BH378" s="62">
        <v>0.73973319110629099</v>
      </c>
      <c r="BI378" s="62">
        <v>0.43193009519040099</v>
      </c>
      <c r="BJ378" s="62">
        <v>0.23937221069816</v>
      </c>
      <c r="BK378" s="62">
        <v>0.50802001655281304</v>
      </c>
      <c r="BL378" s="62">
        <v>0.29041293550981601</v>
      </c>
      <c r="BM378" s="62">
        <v>-0.119955757264311</v>
      </c>
      <c r="BN378" s="62">
        <v>3.59292294576034E-2</v>
      </c>
      <c r="BO378" s="62">
        <v>-1.4485909502157399</v>
      </c>
      <c r="BP378" s="62">
        <v>0.42936676149811298</v>
      </c>
      <c r="BQ378" s="62">
        <v>0.98459981379911699</v>
      </c>
      <c r="BR378" s="62">
        <v>-0.22085979373911799</v>
      </c>
      <c r="BS378" s="62">
        <v>0.72584328905863504</v>
      </c>
      <c r="BT378" s="62">
        <v>1.4475316618492999</v>
      </c>
      <c r="BU378" s="62">
        <v>-0.54258310462577697</v>
      </c>
      <c r="BV378" s="62">
        <v>0.55185649186388297</v>
      </c>
      <c r="BW378" s="62">
        <v>1.2264269020996299</v>
      </c>
      <c r="BX378" s="62">
        <v>0.26126508717784902</v>
      </c>
      <c r="BY378" s="62">
        <v>-0.44804506869243199</v>
      </c>
      <c r="BZ378" s="62">
        <v>-0.61468657070746902</v>
      </c>
      <c r="CA378" s="62">
        <v>0.55585715862786</v>
      </c>
      <c r="CB378" s="62">
        <v>0.272766724152254</v>
      </c>
      <c r="CC378" s="62">
        <v>-0.36509731731020101</v>
      </c>
      <c r="CD378" s="62">
        <v>-0.14292205959736201</v>
      </c>
      <c r="CE378" s="62">
        <v>1.0872763697775401</v>
      </c>
      <c r="CF378" s="62">
        <v>-0.66507633411587597</v>
      </c>
      <c r="CG378" s="62">
        <v>1.17888842560698</v>
      </c>
      <c r="CH378" s="62">
        <v>0.68538169445118802</v>
      </c>
      <c r="CI378" s="62">
        <v>0.38336052601952603</v>
      </c>
      <c r="CJ378" s="62">
        <v>0.52967717018214899</v>
      </c>
      <c r="CK378" s="62">
        <v>5.2307058306645803E-2</v>
      </c>
      <c r="CL378" s="62">
        <v>-0.76035433322134005</v>
      </c>
    </row>
    <row r="379" spans="1:90">
      <c r="A379" s="62" t="s">
        <v>907</v>
      </c>
      <c r="B379" s="62">
        <v>1.3413064187441901</v>
      </c>
      <c r="C379" s="62">
        <v>3.2048876176644598</v>
      </c>
      <c r="D379" s="62">
        <v>3.8382230070245701E-2</v>
      </c>
      <c r="E379" s="62">
        <v>-0.19392901424053399</v>
      </c>
      <c r="F379" s="62">
        <v>-6.8100432399301095E-2</v>
      </c>
      <c r="G379" s="62">
        <v>-0.33102588692409901</v>
      </c>
      <c r="H379" s="62">
        <v>-0.24161834508414301</v>
      </c>
      <c r="I379" s="62">
        <v>0.36634858172210699</v>
      </c>
      <c r="J379" s="62">
        <v>0.87030509248875798</v>
      </c>
      <c r="K379" s="62">
        <v>0.73581880905723995</v>
      </c>
      <c r="L379" s="62">
        <v>-0.328497273396269</v>
      </c>
      <c r="M379" s="62">
        <v>-9.7777729893251994E-2</v>
      </c>
      <c r="N379" s="62">
        <v>0.16001050206431899</v>
      </c>
      <c r="O379" s="62">
        <v>1.9433133919129</v>
      </c>
      <c r="P379" s="62">
        <v>-0.10902674123820801</v>
      </c>
      <c r="Q379" s="62">
        <v>0.156559849195721</v>
      </c>
      <c r="R379" s="62">
        <v>-0.83391836798309005</v>
      </c>
      <c r="S379" s="62">
        <v>0.76586521661051099</v>
      </c>
      <c r="T379" s="62">
        <v>0.96039167788149005</v>
      </c>
      <c r="U379" s="62">
        <v>0.91155468685459395</v>
      </c>
      <c r="V379" s="62">
        <v>1.33627344450693</v>
      </c>
      <c r="W379" s="62">
        <v>0.71994825133672602</v>
      </c>
      <c r="X379" s="62">
        <v>1.1445201956834601</v>
      </c>
      <c r="Y379" s="62">
        <v>-0.28496049826978798</v>
      </c>
      <c r="Z379" s="62">
        <v>-1.1824140855973799</v>
      </c>
      <c r="AA379" s="62">
        <v>0.49287482930487903</v>
      </c>
      <c r="AB379" s="62">
        <v>2.7553448275549002</v>
      </c>
      <c r="AC379" s="62">
        <v>1.88104808178387</v>
      </c>
      <c r="AD379" s="62">
        <v>-0.66868612361426605</v>
      </c>
      <c r="AE379" s="62">
        <v>0.99659266016089398</v>
      </c>
      <c r="AF379" s="62">
        <v>0.16313541230474199</v>
      </c>
      <c r="AG379" s="62">
        <v>0.78592266045159298</v>
      </c>
      <c r="AH379" s="62">
        <v>7.3765179402591599E-2</v>
      </c>
      <c r="AI379" s="62">
        <v>1.0391313999815199</v>
      </c>
      <c r="AJ379" s="62">
        <v>1.94350627673637E-2</v>
      </c>
      <c r="AK379" s="62">
        <v>1.46177740252041</v>
      </c>
      <c r="AL379" s="62">
        <v>-0.32069662232398999</v>
      </c>
      <c r="AM379" s="62">
        <v>0.80660543723900402</v>
      </c>
      <c r="AN379" s="62">
        <v>0.197665005502173</v>
      </c>
      <c r="AO379" s="62">
        <v>2.66756889916131</v>
      </c>
      <c r="AP379" s="62">
        <v>0.26475054287154098</v>
      </c>
      <c r="AQ379" s="62">
        <v>0.44219804108503602</v>
      </c>
      <c r="AR379" s="62">
        <v>1.44446666565454</v>
      </c>
      <c r="AS379" s="62">
        <v>0.86402226670085402</v>
      </c>
      <c r="AT379" s="62">
        <v>-0.26076861388386702</v>
      </c>
      <c r="AU379" s="62">
        <v>-1.2093091183199201</v>
      </c>
      <c r="AV379" s="62">
        <v>2.0397852995218302</v>
      </c>
      <c r="AW379" s="62">
        <v>0.47981147145984399</v>
      </c>
      <c r="AX379" s="62">
        <v>0.24256371517081601</v>
      </c>
      <c r="AY379" s="62">
        <v>-0.117935692469064</v>
      </c>
      <c r="AZ379" s="62">
        <v>1.12251518118673</v>
      </c>
      <c r="BA379" s="62">
        <v>0.27622673699477801</v>
      </c>
      <c r="BB379" s="62">
        <v>-2.0104184877357598</v>
      </c>
      <c r="BC379" s="62">
        <v>-0.81907987960347295</v>
      </c>
      <c r="BD379" s="62">
        <v>2.45203309490247</v>
      </c>
      <c r="BE379" s="62">
        <v>8.3928045348832497E-2</v>
      </c>
      <c r="BF379" s="62">
        <v>0.26198996048885898</v>
      </c>
      <c r="BG379" s="62">
        <v>1.63794967124121</v>
      </c>
      <c r="BH379" s="62">
        <v>0.60295445764584699</v>
      </c>
      <c r="BI379" s="62">
        <v>1.08679460914171</v>
      </c>
      <c r="BJ379" s="62">
        <v>1.1388453347442</v>
      </c>
      <c r="BK379" s="62">
        <v>1.00061849912531</v>
      </c>
      <c r="BL379" s="62">
        <v>1.7054504347886601</v>
      </c>
      <c r="BM379" s="62">
        <v>0.63295138077091695</v>
      </c>
      <c r="BN379" s="62">
        <v>2.4411857079438599</v>
      </c>
      <c r="BO379" s="62">
        <v>0.714347620910461</v>
      </c>
      <c r="BP379" s="62">
        <v>1.5709209057121301</v>
      </c>
      <c r="BQ379" s="62">
        <v>2.8064543055518398</v>
      </c>
      <c r="BR379" s="62">
        <v>0.30270216231789498</v>
      </c>
      <c r="BS379" s="62">
        <v>0.88532150306583202</v>
      </c>
      <c r="BT379" s="62">
        <v>1.2251392405128501</v>
      </c>
      <c r="BU379" s="62">
        <v>1.41759091488103</v>
      </c>
      <c r="BV379" s="62">
        <v>0.94587620987364396</v>
      </c>
      <c r="BW379" s="62">
        <v>1.0152792379308</v>
      </c>
      <c r="BX379" s="62">
        <v>0.41880636416432898</v>
      </c>
      <c r="BY379" s="62">
        <v>0.69803319079551296</v>
      </c>
      <c r="BZ379" s="62">
        <v>1.05064934647771</v>
      </c>
      <c r="CA379" s="62">
        <v>0.79401689582262402</v>
      </c>
      <c r="CB379" s="62">
        <v>1.81983261711488</v>
      </c>
      <c r="CC379" s="62">
        <v>0.38608213607570602</v>
      </c>
      <c r="CD379" s="62">
        <v>1.0755014595361401</v>
      </c>
      <c r="CE379" s="62">
        <v>1.3388151367734999</v>
      </c>
      <c r="CF379" s="62">
        <v>0.25692115388285103</v>
      </c>
      <c r="CG379" s="62">
        <v>2.38052228677663</v>
      </c>
      <c r="CH379" s="62">
        <v>2.42889013448417</v>
      </c>
      <c r="CI379" s="62">
        <v>1.36260196585273</v>
      </c>
      <c r="CJ379" s="62">
        <v>1.11463967090331</v>
      </c>
      <c r="CK379" s="62">
        <v>0.73819846787858301</v>
      </c>
      <c r="CL379" s="62">
        <v>-1.6919243725576499E-2</v>
      </c>
    </row>
    <row r="380" spans="1:90">
      <c r="A380" s="62" t="s">
        <v>908</v>
      </c>
      <c r="B380" s="62">
        <v>0.84776694578662903</v>
      </c>
      <c r="C380" s="62">
        <v>0.85093066858446198</v>
      </c>
      <c r="D380" s="62">
        <v>-1.4470445971000001</v>
      </c>
      <c r="E380" s="62">
        <v>-0.77301494862502096</v>
      </c>
      <c r="F380" s="62">
        <v>0.21878071538885999</v>
      </c>
      <c r="G380" s="62">
        <v>0.33073336305293299</v>
      </c>
      <c r="H380" s="62">
        <v>-0.54164174664342402</v>
      </c>
      <c r="I380" s="62">
        <v>0.48471967223309997</v>
      </c>
      <c r="J380" s="62">
        <v>-1.7146574082324</v>
      </c>
      <c r="K380" s="62">
        <v>1.7871656890574601</v>
      </c>
      <c r="L380" s="62">
        <v>-0.328497273396269</v>
      </c>
      <c r="M380" s="62">
        <v>-1.0677651608268099</v>
      </c>
      <c r="N380" s="62">
        <v>-3.8106427088136802E-2</v>
      </c>
      <c r="O380" s="62">
        <v>-0.44135045832242398</v>
      </c>
      <c r="P380" s="62">
        <v>-0.372061147072002</v>
      </c>
      <c r="Q380" s="62">
        <v>-0.54414470511699897</v>
      </c>
      <c r="R380" s="62">
        <v>0.56525272583673203</v>
      </c>
      <c r="S380" s="62">
        <v>0.60666662176125696</v>
      </c>
      <c r="T380" s="62">
        <v>1.3574626306308799</v>
      </c>
      <c r="U380" s="62">
        <v>0.48991445275150303</v>
      </c>
      <c r="V380" s="62">
        <v>0.21697451613458699</v>
      </c>
      <c r="W380" s="62">
        <v>-0.69136616189940003</v>
      </c>
      <c r="X380" s="62">
        <v>-2.1670659549824398</v>
      </c>
      <c r="Y380" s="62">
        <v>-0.73426789963337802</v>
      </c>
      <c r="Z380" s="62">
        <v>-2.3459128178802602</v>
      </c>
      <c r="AA380" s="62">
        <v>0.89341275888860705</v>
      </c>
      <c r="AB380" s="62">
        <v>-0.156118497843445</v>
      </c>
      <c r="AC380" s="62">
        <v>0.150234714599258</v>
      </c>
      <c r="AD380" s="62">
        <v>-8.4949918480678906E-3</v>
      </c>
      <c r="AE380" s="62">
        <v>-0.80214913159200196</v>
      </c>
      <c r="AF380" s="62">
        <v>0.44472563716677999</v>
      </c>
      <c r="AG380" s="62">
        <v>0.71993179645771199</v>
      </c>
      <c r="AH380" s="62">
        <v>0.299057491244834</v>
      </c>
      <c r="AI380" s="62">
        <v>1.1896910765569</v>
      </c>
      <c r="AJ380" s="62">
        <v>-0.221573036736431</v>
      </c>
      <c r="AK380" s="62">
        <v>-1.40148626068785</v>
      </c>
      <c r="AL380" s="62">
        <v>-1.22448130706469</v>
      </c>
      <c r="AM380" s="62">
        <v>2.52457237143443E-2</v>
      </c>
      <c r="AN380" s="62">
        <v>0.82252023334684199</v>
      </c>
      <c r="AO380" s="62">
        <v>1.3425415656150601</v>
      </c>
      <c r="AP380" s="62">
        <v>-0.122272580237706</v>
      </c>
      <c r="AQ380" s="62">
        <v>-1.00760487635448</v>
      </c>
      <c r="AR380" s="62">
        <v>-1.2446704034210601</v>
      </c>
      <c r="AS380" s="62">
        <v>-1.05619865932015</v>
      </c>
      <c r="AT380" s="62">
        <v>0.50004372223670601</v>
      </c>
      <c r="AU380" s="62">
        <v>-1.46594575295556</v>
      </c>
      <c r="AV380" s="62">
        <v>0.32986452836984798</v>
      </c>
      <c r="AW380" s="62">
        <v>-1.7869750692350601</v>
      </c>
      <c r="AX380" s="62">
        <v>-1.9273612862714999</v>
      </c>
      <c r="AY380" s="62">
        <v>-0.52511107397493695</v>
      </c>
      <c r="AZ380" s="62">
        <v>0.57110524017660202</v>
      </c>
      <c r="BA380" s="62">
        <v>-1.9540708824270201</v>
      </c>
      <c r="BB380" s="62">
        <v>-1.1214498001244999</v>
      </c>
      <c r="BC380" s="62">
        <v>-0.31113979910616202</v>
      </c>
      <c r="BD380" s="62">
        <v>2.4102129192078499</v>
      </c>
      <c r="BE380" s="62">
        <v>0.34224004094022298</v>
      </c>
      <c r="BF380" s="62">
        <v>-0.91488780159522098</v>
      </c>
      <c r="BG380" s="62">
        <v>-0.25186741100836701</v>
      </c>
      <c r="BH380" s="62">
        <v>0.38851078942488998</v>
      </c>
      <c r="BI380" s="62">
        <v>0.33677286215006103</v>
      </c>
      <c r="BJ380" s="62">
        <v>-1.8761050067217799</v>
      </c>
      <c r="BK380" s="62">
        <v>-0.36365588647164798</v>
      </c>
      <c r="BL380" s="62">
        <v>0.53552543334634695</v>
      </c>
      <c r="BM380" s="62">
        <v>-0.68501870054776204</v>
      </c>
      <c r="BN380" s="62">
        <v>-8.6061294921006906E-2</v>
      </c>
      <c r="BO380" s="62">
        <v>0.970361599066483</v>
      </c>
      <c r="BP380" s="62">
        <v>-0.44262562612581502</v>
      </c>
      <c r="BQ380" s="62">
        <v>1.06948871138563</v>
      </c>
      <c r="BR380" s="62">
        <v>-1.5046527597397099</v>
      </c>
      <c r="BS380" s="62">
        <v>-1.2930157381926799</v>
      </c>
      <c r="BT380" s="62">
        <v>-3.5297482616506199</v>
      </c>
      <c r="BU380" s="62">
        <v>-2.9528670739339899</v>
      </c>
      <c r="BV380" s="62">
        <v>-1.2377237284657401</v>
      </c>
      <c r="BW380" s="62">
        <v>-0.92332021740505599</v>
      </c>
      <c r="BX380" s="62">
        <v>-6.9940821297524505E-2</v>
      </c>
      <c r="BY380" s="62">
        <v>-2.5714274841977098</v>
      </c>
      <c r="BZ380" s="62">
        <v>-0.52722372945712903</v>
      </c>
      <c r="CA380" s="62">
        <v>-2.0291053420932998</v>
      </c>
      <c r="CB380" s="62">
        <v>0.223857123671308</v>
      </c>
      <c r="CC380" s="62">
        <v>-0.54757536909559801</v>
      </c>
      <c r="CD380" s="62">
        <v>-1.8433617777384499</v>
      </c>
      <c r="CE380" s="62">
        <v>-0.92652942974749297</v>
      </c>
      <c r="CF380" s="62">
        <v>-0.440516076096718</v>
      </c>
      <c r="CG380" s="62">
        <v>0.75312451973507899</v>
      </c>
      <c r="CH380" s="62">
        <v>0.55985081236732903</v>
      </c>
      <c r="CI380" s="62">
        <v>-8.9568967592344399E-3</v>
      </c>
      <c r="CJ380" s="62">
        <v>5.0151797288069001E-3</v>
      </c>
      <c r="CK380" s="62">
        <v>-0.77081517960927504</v>
      </c>
      <c r="CL380" s="62">
        <v>-0.49462077778659103</v>
      </c>
    </row>
    <row r="381" spans="1:90">
      <c r="A381" s="62" t="s">
        <v>909</v>
      </c>
      <c r="B381" s="62">
        <v>0.88524165120529197</v>
      </c>
      <c r="C381" s="62">
        <v>0.44567419009820303</v>
      </c>
      <c r="D381" s="62">
        <v>-0.18401019126620199</v>
      </c>
      <c r="E381" s="62">
        <v>0.53831803102314302</v>
      </c>
      <c r="F381" s="62">
        <v>0.31041119085442898</v>
      </c>
      <c r="G381" s="62">
        <v>8.40116123547444E-2</v>
      </c>
      <c r="H381" s="62">
        <v>-1.15403747748769</v>
      </c>
      <c r="I381" s="62">
        <v>-1.70144597021642</v>
      </c>
      <c r="J381" s="62">
        <v>-0.12969490751124199</v>
      </c>
      <c r="K381" s="62">
        <v>-0.41850933733405399</v>
      </c>
      <c r="L381" s="62">
        <v>-1.5943913333693001</v>
      </c>
      <c r="M381" s="62">
        <v>-5.6698011749069099</v>
      </c>
      <c r="N381" s="62">
        <v>-0.87049158633302604</v>
      </c>
      <c r="O381" s="62">
        <v>0.63665205367884903</v>
      </c>
      <c r="P381" s="62">
        <v>-3.6939892419593598</v>
      </c>
      <c r="Q381" s="62">
        <v>-2.4220611246516102</v>
      </c>
      <c r="R381" s="62">
        <v>-2.98592146142814</v>
      </c>
      <c r="S381" s="62">
        <v>-0.84079235520996398</v>
      </c>
      <c r="T381" s="62">
        <v>0.568966735824596</v>
      </c>
      <c r="U381" s="62">
        <v>1.0526470060891899</v>
      </c>
      <c r="V381" s="62">
        <v>-0.94056676085189295</v>
      </c>
      <c r="W381" s="62">
        <v>-0.52309467930960096</v>
      </c>
      <c r="X381" s="62">
        <v>-1.7264933635964601</v>
      </c>
      <c r="Y381" s="62">
        <v>-3.1127795228871098</v>
      </c>
      <c r="Z381" s="62">
        <v>-3.5303373890176899</v>
      </c>
      <c r="AA381" s="62">
        <v>1.4928748293048799</v>
      </c>
      <c r="AB381" s="62">
        <v>-1.0890043019849101</v>
      </c>
      <c r="AC381" s="62">
        <v>1.57292578642154</v>
      </c>
      <c r="AD381" s="62">
        <v>-1.92122815563042</v>
      </c>
      <c r="AE381" s="62">
        <v>-0.56693266989797098</v>
      </c>
      <c r="AF381" s="62">
        <v>-2.1038262233646901</v>
      </c>
      <c r="AG381" s="62">
        <v>-1.2219652489787201</v>
      </c>
      <c r="AH381" s="62">
        <v>-2.12178562971522</v>
      </c>
      <c r="AI381" s="62">
        <v>0.39527521020679302</v>
      </c>
      <c r="AJ381" s="62">
        <v>-2.3590765604863702</v>
      </c>
      <c r="AK381" s="62">
        <v>-3.1487201903078801</v>
      </c>
      <c r="AL381" s="62">
        <v>-2.4782378993104701</v>
      </c>
      <c r="AM381" s="62">
        <v>6.9639843072797497E-2</v>
      </c>
      <c r="AN381" s="62">
        <v>-1.1008584850502501</v>
      </c>
      <c r="AO381" s="62">
        <v>-0.15222312613452099</v>
      </c>
      <c r="AP381" s="62">
        <v>-0.57478478493521201</v>
      </c>
      <c r="AQ381" s="62">
        <v>0.45502208144261902</v>
      </c>
      <c r="AR381" s="62">
        <v>-4.5458399381416204</v>
      </c>
      <c r="AS381" s="62">
        <v>0.49800158763032099</v>
      </c>
      <c r="AT381" s="62">
        <v>-1.43069361532618</v>
      </c>
      <c r="AU381" s="62">
        <v>-2.3792341197622302</v>
      </c>
      <c r="AV381" s="62">
        <v>-0.53263194788021695</v>
      </c>
      <c r="AW381" s="62">
        <v>-1.0865353510939699</v>
      </c>
      <c r="AX381" s="62">
        <v>-2.76689661407825</v>
      </c>
      <c r="AY381" s="62">
        <v>-1.16602998067011</v>
      </c>
      <c r="AZ381" s="62">
        <v>1.0794464592948501</v>
      </c>
      <c r="BA381" s="62">
        <v>-0.33258250568074599</v>
      </c>
      <c r="BB381" s="62">
        <v>-2.9579510678416301</v>
      </c>
      <c r="BC381" s="62">
        <v>-2.3778108387514498</v>
      </c>
      <c r="BD381" s="62">
        <v>0.68839955027418698</v>
      </c>
      <c r="BE381" s="62">
        <v>0.75135270626196105</v>
      </c>
      <c r="BF381" s="62">
        <v>0.289470696910966</v>
      </c>
      <c r="BG381" s="62">
        <v>1.4550856140913999</v>
      </c>
      <c r="BH381" s="62">
        <v>0.23239158750760799</v>
      </c>
      <c r="BI381" s="62">
        <v>0.80807858107564901</v>
      </c>
      <c r="BJ381" s="62">
        <v>-0.93750555138591996</v>
      </c>
      <c r="BK381" s="62">
        <v>-0.163357235985816</v>
      </c>
      <c r="BL381" s="62">
        <v>-0.37701172540331301</v>
      </c>
      <c r="BM381" s="62">
        <v>0.22318882353274699</v>
      </c>
      <c r="BN381" s="62">
        <v>-3.1735241361713502</v>
      </c>
      <c r="BO381" s="62">
        <v>-0.97215290627275797</v>
      </c>
      <c r="BP381" s="62">
        <v>0.54369943697710799</v>
      </c>
      <c r="BQ381" s="62">
        <v>1.0831636482827101</v>
      </c>
      <c r="BR381" s="62">
        <v>-1.35578937382523</v>
      </c>
      <c r="BS381" s="62">
        <v>0.31703774349130598</v>
      </c>
      <c r="BT381" s="62">
        <v>8.4961582464588001E-2</v>
      </c>
      <c r="BU381" s="62">
        <v>-2.0715115704326101</v>
      </c>
      <c r="BV381" s="62">
        <v>-1.08160452654846</v>
      </c>
      <c r="BW381" s="62">
        <v>-1.0820179634241101</v>
      </c>
      <c r="BX381" s="62">
        <v>-2.1172465360758799</v>
      </c>
      <c r="BY381" s="62">
        <v>-2.2913195650049798</v>
      </c>
      <c r="BZ381" s="62">
        <v>-0.10689193050877301</v>
      </c>
      <c r="CA381" s="62">
        <v>1.46027949864563</v>
      </c>
      <c r="CB381" s="62">
        <v>1.01931836714766</v>
      </c>
      <c r="CC381" s="62">
        <v>-1.97891468070354</v>
      </c>
      <c r="CD381" s="62">
        <v>-1.0884742755749901</v>
      </c>
      <c r="CE381" s="62">
        <v>0.62095836555499995</v>
      </c>
      <c r="CF381" s="62">
        <v>-0.115990869723316</v>
      </c>
      <c r="CG381" s="62">
        <v>-0.991036575835331</v>
      </c>
      <c r="CH381" s="62">
        <v>-0.93274767020516802</v>
      </c>
      <c r="CI381" s="62">
        <v>-0.87145337300929904</v>
      </c>
      <c r="CJ381" s="62">
        <v>1.3520342555789999</v>
      </c>
      <c r="CK381" s="62">
        <v>0.137554344925157</v>
      </c>
      <c r="CL381" s="62">
        <v>-0.728293123989042</v>
      </c>
    </row>
    <row r="382" spans="1:90">
      <c r="A382" s="62" t="s">
        <v>910</v>
      </c>
      <c r="B382" s="62">
        <v>4.1135670282954804</v>
      </c>
      <c r="C382" s="62">
        <v>-0.76377917553074703</v>
      </c>
      <c r="D382" s="62">
        <v>-0.52104517854377297</v>
      </c>
      <c r="E382" s="62">
        <v>-0.77301494862502096</v>
      </c>
      <c r="F382" s="62">
        <v>-0.25252500353672902</v>
      </c>
      <c r="G382" s="62">
        <v>-0.111908597620512</v>
      </c>
      <c r="H382" s="62">
        <v>-1.78309907393876</v>
      </c>
      <c r="I382" s="62">
        <v>-1.70144597021642</v>
      </c>
      <c r="J382" s="62">
        <v>0.68973284684693703</v>
      </c>
      <c r="K382" s="62">
        <v>-1.9132740290836301</v>
      </c>
      <c r="L382" s="62">
        <v>-1.5943913333693001</v>
      </c>
      <c r="M382" s="62">
        <v>-1.2483374064686299</v>
      </c>
      <c r="N382" s="62">
        <v>-1.93350138385883</v>
      </c>
      <c r="O382" s="62">
        <v>1.67412675909751</v>
      </c>
      <c r="P382" s="62">
        <v>-0.547147853630093</v>
      </c>
      <c r="Q382" s="62">
        <v>-1.08502613737404</v>
      </c>
      <c r="R382" s="62">
        <v>-0.83391836798309005</v>
      </c>
      <c r="S382" s="62">
        <v>-3.7152614731261</v>
      </c>
      <c r="T382" s="62">
        <v>5.7067697293163598E-2</v>
      </c>
      <c r="U382" s="62">
        <v>-0.92071786740733996</v>
      </c>
      <c r="V382" s="62">
        <v>-1.47108147755067</v>
      </c>
      <c r="W382" s="62">
        <v>-0.89896158130776704</v>
      </c>
      <c r="X382" s="62">
        <v>-1.8044958755977301</v>
      </c>
      <c r="Y382" s="62">
        <v>-1.1493053989122199</v>
      </c>
      <c r="Z382" s="62">
        <v>-3.9897690076549899</v>
      </c>
      <c r="AA382" s="62">
        <v>-0.343626438412242</v>
      </c>
      <c r="AB382" s="62">
        <v>0.25891900143539898</v>
      </c>
      <c r="AC382" s="62">
        <v>0.50253645853013895</v>
      </c>
      <c r="AD382" s="62">
        <v>-2.9087372114472201</v>
      </c>
      <c r="AE382" s="62">
        <v>-1.08333088413606</v>
      </c>
      <c r="AF382" s="62">
        <v>-1.34544732268263</v>
      </c>
      <c r="AG382" s="62">
        <v>-0.98339290058683704</v>
      </c>
      <c r="AH382" s="62">
        <v>-0.90605693865977799</v>
      </c>
      <c r="AI382" s="62">
        <v>-0.65052847940633096</v>
      </c>
      <c r="AJ382" s="62">
        <v>-0.72680834498685298</v>
      </c>
      <c r="AK382" s="62">
        <v>-1.86861227111515</v>
      </c>
      <c r="AL382" s="62">
        <v>-1.7192459988142601</v>
      </c>
      <c r="AM382" s="62">
        <v>-0.16739935422805199</v>
      </c>
      <c r="AN382" s="62">
        <v>-1.2958744674553899</v>
      </c>
      <c r="AO382" s="62">
        <v>-0.15222312613452099</v>
      </c>
      <c r="AP382" s="62">
        <v>-0.98141004439785595</v>
      </c>
      <c r="AQ382" s="62">
        <v>-1.00760487635448</v>
      </c>
      <c r="AR382" s="62">
        <v>-1.62527440563603</v>
      </c>
      <c r="AS382" s="62">
        <v>-1.7452695633820401</v>
      </c>
      <c r="AT382" s="62">
        <v>-1.62333869326858</v>
      </c>
      <c r="AU382" s="62">
        <v>-3.0381972019271601</v>
      </c>
      <c r="AV382" s="62">
        <v>-2.0989787704340301</v>
      </c>
      <c r="AW382" s="62">
        <v>-1.3275434505977599</v>
      </c>
      <c r="AX382" s="62">
        <v>-1.88554111057687</v>
      </c>
      <c r="AY382" s="62">
        <v>-1.8787480285896401</v>
      </c>
      <c r="AZ382" s="62">
        <v>-0.82744413631367297</v>
      </c>
      <c r="BA382" s="62">
        <v>-2.4845855991258001</v>
      </c>
      <c r="BB382" s="62">
        <v>-3.5953809884569199</v>
      </c>
      <c r="BC382" s="62">
        <v>-1.6099842808804801</v>
      </c>
      <c r="BD382" s="62">
        <v>-1.3776896401835801</v>
      </c>
      <c r="BE382" s="62">
        <v>0.318393298985855</v>
      </c>
      <c r="BF382" s="62">
        <v>-0.22899639202328401</v>
      </c>
      <c r="BG382" s="62">
        <v>-0.63889053411761398</v>
      </c>
      <c r="BH382" s="62">
        <v>-0.83080223897958605</v>
      </c>
      <c r="BI382" s="62">
        <v>-3.5195915236897399E-2</v>
      </c>
      <c r="BJ382" s="62">
        <v>-0.76062778930184005</v>
      </c>
      <c r="BK382" s="62">
        <v>-0.87385061879083203</v>
      </c>
      <c r="BL382" s="62">
        <v>0.48972174373322302</v>
      </c>
      <c r="BM382" s="62">
        <v>-0.24548663934817</v>
      </c>
      <c r="BN382" s="62">
        <v>-5.1735241361713502</v>
      </c>
      <c r="BO382" s="62">
        <v>-1.3871904055516</v>
      </c>
      <c r="BP382" s="62">
        <v>-0.67869298435934</v>
      </c>
      <c r="BQ382" s="62">
        <v>-0.185325187643195</v>
      </c>
      <c r="BR382" s="62">
        <v>-1.8989316988517599</v>
      </c>
      <c r="BS382" s="62">
        <v>-0.68296225650869402</v>
      </c>
      <c r="BT382" s="62">
        <v>-1.07031664301332</v>
      </c>
      <c r="BU382" s="62">
        <v>-1.4194348738529099</v>
      </c>
      <c r="BV382" s="62">
        <v>-1.7820442446895599</v>
      </c>
      <c r="BW382" s="62">
        <v>-1.4638885987677599</v>
      </c>
      <c r="BX382" s="62">
        <v>-2.2167822096268002</v>
      </c>
      <c r="BY382" s="62">
        <v>-2.9193507876180198</v>
      </c>
      <c r="BZ382" s="62">
        <v>-0.732043521345628</v>
      </c>
      <c r="CA382" s="62">
        <v>-1.9221901381767801</v>
      </c>
      <c r="CB382" s="62">
        <v>-0.63412387145626403</v>
      </c>
      <c r="CC382" s="62">
        <v>-1.53145570373232</v>
      </c>
      <c r="CD382" s="62">
        <v>-0.88916546735157898</v>
      </c>
      <c r="CE382" s="62">
        <v>-0.81961422583098098</v>
      </c>
      <c r="CF382" s="62">
        <v>-3.0650069410045102</v>
      </c>
      <c r="CG382" s="62">
        <v>-5.3129646707226899</v>
      </c>
      <c r="CH382" s="62">
        <v>-3.7084330019903203E-2</v>
      </c>
      <c r="CI382" s="62">
        <v>-0.49799497748185501</v>
      </c>
      <c r="CJ382" s="62">
        <v>1.11463967090331</v>
      </c>
      <c r="CK382" s="62">
        <v>-0.81590306913781296</v>
      </c>
      <c r="CL382" s="62">
        <v>-2.9141596693003802</v>
      </c>
    </row>
    <row r="383" spans="1:90">
      <c r="A383" s="62" t="s">
        <v>911</v>
      </c>
      <c r="B383" s="62">
        <v>-0.81519806693579999</v>
      </c>
      <c r="C383" s="62">
        <v>-1.8568885799222301</v>
      </c>
      <c r="D383" s="62">
        <v>-2.7689726919873601</v>
      </c>
      <c r="E383" s="62">
        <v>-0.55313812520735595</v>
      </c>
      <c r="F383" s="62">
        <v>-0.711956622174026</v>
      </c>
      <c r="G383" s="62">
        <v>0.54552354143308901</v>
      </c>
      <c r="H383" s="62">
        <v>-1.4368455566318099</v>
      </c>
      <c r="I383" s="62">
        <v>-0.92792727962074895</v>
      </c>
      <c r="J383" s="62">
        <v>-2.2171577487615801</v>
      </c>
      <c r="K383" s="62">
        <v>-0.565350725663325</v>
      </c>
      <c r="L383" s="62">
        <v>-1.41179992009083</v>
      </c>
      <c r="M383" s="62">
        <v>-2.8921935962433598</v>
      </c>
      <c r="N383" s="62">
        <v>-0.53791624724615505</v>
      </c>
      <c r="O383" s="62">
        <v>-1.02631295904358</v>
      </c>
      <c r="P383" s="62">
        <v>-4.1912545379670901E-2</v>
      </c>
      <c r="Q383" s="62">
        <v>-1.96033038992472</v>
      </c>
      <c r="R383" s="62">
        <v>-2.98592146142814</v>
      </c>
      <c r="S383" s="62">
        <v>-1.71526147312611</v>
      </c>
      <c r="T383" s="62">
        <v>5.7067697293163598E-2</v>
      </c>
      <c r="U383" s="62">
        <v>-1.81883825338813</v>
      </c>
      <c r="V383" s="62">
        <v>-2.3190783841056199</v>
      </c>
      <c r="W383" s="62">
        <v>-0.22518981362875501</v>
      </c>
      <c r="X383" s="62">
        <v>-2.0675302814315302</v>
      </c>
      <c r="Y383" s="62">
        <v>-0.94285452144479498</v>
      </c>
      <c r="Z383" s="62">
        <v>-3.0828784120464698</v>
      </c>
      <c r="AA383" s="62">
        <v>0.134420858392402</v>
      </c>
      <c r="AB383" s="62">
        <v>0.25891900143539898</v>
      </c>
      <c r="AC383" s="62">
        <v>-0.19490077144942999</v>
      </c>
      <c r="AD383" s="62">
        <v>-1.92122815563042</v>
      </c>
      <c r="AE383" s="62">
        <v>-2.1776582666842099</v>
      </c>
      <c r="AF383" s="62">
        <v>-0.65300039529507203</v>
      </c>
      <c r="AG383" s="62">
        <v>-5.4855263143460897E-2</v>
      </c>
      <c r="AH383" s="62">
        <v>-1.6165503214647901</v>
      </c>
      <c r="AI383" s="62">
        <v>-1.0197622890720499</v>
      </c>
      <c r="AJ383" s="62">
        <v>-0.87364973331612406</v>
      </c>
      <c r="AK383" s="62">
        <v>-5.9560751123654896</v>
      </c>
      <c r="AL383" s="62">
        <v>-4.1786776174515596</v>
      </c>
      <c r="AM383" s="62">
        <v>-1.97475427628566</v>
      </c>
      <c r="AN383" s="62">
        <v>-1.39405486139429</v>
      </c>
      <c r="AO383" s="62">
        <v>1.12531084939439</v>
      </c>
      <c r="AP383" s="62">
        <v>-2.6003198770423501</v>
      </c>
      <c r="AQ383" s="62">
        <v>-1.507175885845</v>
      </c>
      <c r="AR383" s="62">
        <v>-2.2239118432542599</v>
      </c>
      <c r="AS383" s="62">
        <v>-1.52708939333251</v>
      </c>
      <c r="AT383" s="62">
        <v>-1.2607686138838701</v>
      </c>
      <c r="AU383" s="62">
        <v>-5.7011622146495897</v>
      </c>
      <c r="AV383" s="62">
        <v>-2.4774903936877601</v>
      </c>
      <c r="AW383" s="62">
        <v>-1.8800844736265401</v>
      </c>
      <c r="AX383" s="62">
        <v>-4.4298616268006796</v>
      </c>
      <c r="AY383" s="62">
        <v>-1.96121018878161</v>
      </c>
      <c r="AZ383" s="62">
        <v>-0.479520832893366</v>
      </c>
      <c r="BA383" s="62">
        <v>-5.6545106005681101</v>
      </c>
      <c r="BB383" s="62">
        <v>-3.3058743712619298</v>
      </c>
      <c r="BC383" s="62">
        <v>-3.06370224832339</v>
      </c>
      <c r="BD383" s="62">
        <v>-1.79272713946243</v>
      </c>
      <c r="BE383" s="62">
        <v>-2.1290656779853698</v>
      </c>
      <c r="BF383" s="62">
        <v>-3.8534872569310799</v>
      </c>
      <c r="BG383" s="62">
        <v>1.8221752359377601E-2</v>
      </c>
      <c r="BH383" s="62">
        <v>-1.0895365073797501</v>
      </c>
      <c r="BI383" s="62">
        <v>0.75998429287460401</v>
      </c>
      <c r="BJ383" s="62">
        <v>-0.87610500672177605</v>
      </c>
      <c r="BK383" s="62">
        <v>-1.16335723598582</v>
      </c>
      <c r="BL383" s="62">
        <v>0.85745352823371002</v>
      </c>
      <c r="BM383" s="62">
        <v>-1.4485785047256801</v>
      </c>
      <c r="BN383" s="62">
        <v>-1.5885616354501899</v>
      </c>
      <c r="BO383" s="62">
        <v>-2.2717131881316699</v>
      </c>
      <c r="BP383" s="62">
        <v>-0.96109271506006499</v>
      </c>
      <c r="BQ383" s="62">
        <v>0.162598115777111</v>
      </c>
      <c r="BR383" s="62">
        <v>-6.0282147157967199</v>
      </c>
      <c r="BS383" s="62">
        <v>-0.496549132277813</v>
      </c>
      <c r="BT383" s="62">
        <v>-1.82930854350953</v>
      </c>
      <c r="BU383" s="62">
        <v>-2.6772326313205599</v>
      </c>
      <c r="BV383" s="62">
        <v>-3.04507865052335</v>
      </c>
      <c r="BW383" s="62">
        <v>-3.3383577166839</v>
      </c>
      <c r="BX383" s="62">
        <v>-1.6318197089056401</v>
      </c>
      <c r="BY383" s="62">
        <v>-2.9193507876180198</v>
      </c>
      <c r="BZ383" s="62">
        <v>-0.38586788021158802</v>
      </c>
      <c r="CA383" s="62">
        <v>-1.14458255951323</v>
      </c>
      <c r="CB383" s="62">
        <v>-0.86153436755933699</v>
      </c>
      <c r="CC383" s="62">
        <v>-1.5970440453599</v>
      </c>
      <c r="CD383" s="62">
        <v>-3.5214336828510899</v>
      </c>
      <c r="CE383" s="62">
        <v>-1.6269691478885899</v>
      </c>
      <c r="CF383" s="62">
        <v>-1.4800444402833599</v>
      </c>
      <c r="CG383" s="62">
        <v>-5.3129646707226899</v>
      </c>
      <c r="CH383" s="62">
        <v>0.29919905784452899</v>
      </c>
      <c r="CI383" s="62">
        <v>-1.12143162601765</v>
      </c>
      <c r="CJ383" s="62">
        <v>-1.8278748344359299</v>
      </c>
      <c r="CK383" s="62">
        <v>-2.2696210365807201</v>
      </c>
      <c r="CL383" s="62">
        <v>-0.93230701601063504</v>
      </c>
    </row>
    <row r="384" spans="1:90">
      <c r="A384" s="62" t="s">
        <v>912</v>
      </c>
      <c r="B384" s="62">
        <v>3.1658934705141402</v>
      </c>
      <c r="C384" s="62">
        <v>2.7676022849855699</v>
      </c>
      <c r="D384" s="62">
        <v>3.90345264998414</v>
      </c>
      <c r="E384" s="62">
        <v>-1.336151086893</v>
      </c>
      <c r="F384" s="62">
        <v>1.9100951972823501</v>
      </c>
      <c r="G384" s="62">
        <v>-1.60786609228292</v>
      </c>
      <c r="H384" s="62">
        <v>-2.9241113834658399</v>
      </c>
      <c r="I384" s="62">
        <v>-3.4845079789720801</v>
      </c>
      <c r="J384" s="62">
        <v>0.537729753401887</v>
      </c>
      <c r="K384" s="62">
        <v>3.36876133868022</v>
      </c>
      <c r="L384" s="62">
        <v>-2.40174625542691</v>
      </c>
      <c r="M384" s="62">
        <v>-2.3896932557141799</v>
      </c>
      <c r="N384" s="62">
        <v>-0.87049158633302604</v>
      </c>
      <c r="O384" s="62">
        <v>1.29561513584378</v>
      </c>
      <c r="P384" s="62">
        <v>8.3618336704188001E-2</v>
      </c>
      <c r="Q384" s="62">
        <v>-1.96033038992472</v>
      </c>
      <c r="R384" s="62">
        <v>-2.08259748083981</v>
      </c>
      <c r="S384" s="62">
        <v>1.67705594965266</v>
      </c>
      <c r="T384" s="62">
        <v>1.0703645199066201</v>
      </c>
      <c r="U384" s="62">
        <v>1.6286207235830901</v>
      </c>
      <c r="V384" s="62">
        <v>-0.55354363774264603</v>
      </c>
      <c r="W384" s="62">
        <v>0.65123550125271201</v>
      </c>
      <c r="X384" s="62">
        <v>2.7329382550408399</v>
      </c>
      <c r="Y384" s="62">
        <v>0.15025488294668601</v>
      </c>
      <c r="Z384" s="62">
        <v>-1.2893292895138999</v>
      </c>
      <c r="AA384" s="62">
        <v>1.6303783530548099</v>
      </c>
      <c r="AB384" s="62">
        <v>3.87362884555061</v>
      </c>
      <c r="AC384" s="62">
        <v>2.2322704834652698</v>
      </c>
      <c r="AD384" s="62">
        <v>-3.9087372114472201</v>
      </c>
      <c r="AE384" s="62">
        <v>0.57289029975492201</v>
      </c>
      <c r="AF384" s="62">
        <v>-0.65300039529507203</v>
      </c>
      <c r="AG384" s="62">
        <v>-5.4855263143460897E-2</v>
      </c>
      <c r="AH384" s="62">
        <v>-5.36141270736359E-2</v>
      </c>
      <c r="AI384" s="62">
        <v>1.6047285758357399</v>
      </c>
      <c r="AJ384" s="62">
        <v>1.48892034606858</v>
      </c>
      <c r="AK384" s="62">
        <v>-0.356162270178357</v>
      </c>
      <c r="AL384" s="62">
        <v>-1.22448130706469</v>
      </c>
      <c r="AM384" s="62">
        <v>3.0195991605732</v>
      </c>
      <c r="AN384" s="62">
        <v>3.9053466644764598</v>
      </c>
      <c r="AO384" s="62">
        <v>2.1784221858539499</v>
      </c>
      <c r="AP384" s="62">
        <v>1.29968433298093</v>
      </c>
      <c r="AQ384" s="62">
        <v>0.64607037445068605</v>
      </c>
      <c r="AR384" s="62">
        <v>-0.94380392406152303</v>
      </c>
      <c r="AS384" s="62">
        <v>-1.0201294046126299</v>
      </c>
      <c r="AT384" s="62">
        <v>2.78362550547459</v>
      </c>
      <c r="AU384" s="62">
        <v>-1.9462747124861199</v>
      </c>
      <c r="AV384" s="62">
        <v>0.82993813150449103</v>
      </c>
      <c r="AW384" s="62">
        <v>3.0300085540203199</v>
      </c>
      <c r="AX384" s="62">
        <v>-0.49126217146482298</v>
      </c>
      <c r="AY384" s="62">
        <v>-0.70882302714732603</v>
      </c>
      <c r="AZ384" s="62">
        <v>0.94194293554491004</v>
      </c>
      <c r="BA384" s="62">
        <v>3.2703019030376699</v>
      </c>
      <c r="BB384" s="62">
        <v>-0.28957255893283201</v>
      </c>
      <c r="BC384" s="62">
        <v>2.0066109369211001E-2</v>
      </c>
      <c r="BD384" s="62">
        <v>2.8047047132209402</v>
      </c>
      <c r="BE384" s="62">
        <v>1.76905470799542</v>
      </c>
      <c r="BF384" s="62">
        <v>2.6700746991259399</v>
      </c>
      <c r="BG384" s="62">
        <v>0.94607196660354198</v>
      </c>
      <c r="BH384" s="62">
        <v>0.158391006063831</v>
      </c>
      <c r="BI384" s="62">
        <v>1.5497665854842599</v>
      </c>
      <c r="BJ384" s="62">
        <v>1.0146659235234701</v>
      </c>
      <c r="BK384" s="62">
        <v>0.104123074879169</v>
      </c>
      <c r="BL384" s="62">
        <v>5.3348070548682696</v>
      </c>
      <c r="BM384" s="62">
        <v>5.5894078135107002E-2</v>
      </c>
      <c r="BN384" s="62">
        <v>1.21879328660741</v>
      </c>
      <c r="BO384" s="62">
        <v>5.1673984461260396</v>
      </c>
      <c r="BP384" s="62">
        <v>2.37248573956622</v>
      </c>
      <c r="BQ384" s="62">
        <v>0.67717128860687004</v>
      </c>
      <c r="BR384" s="62">
        <v>-0.53636161946704697</v>
      </c>
      <c r="BS384" s="62">
        <v>0.88532150306583202</v>
      </c>
      <c r="BT384" s="62">
        <v>1.30314175251412</v>
      </c>
      <c r="BU384" s="62">
        <v>0.959076749400818</v>
      </c>
      <c r="BV384" s="62">
        <v>-0.23772372846574499</v>
      </c>
      <c r="BW384" s="62">
        <v>3.1990764139546699</v>
      </c>
      <c r="BX384" s="62">
        <v>1.22379038175919</v>
      </c>
      <c r="BY384" s="62">
        <v>0.454107607909424</v>
      </c>
      <c r="BZ384" s="62">
        <v>0.71623030740714799</v>
      </c>
      <c r="CA384" s="62">
        <v>0.292822752794066</v>
      </c>
      <c r="CB384" s="62">
        <v>0.36587612854373602</v>
      </c>
      <c r="CC384" s="62">
        <v>0.53128005161564196</v>
      </c>
      <c r="CD384" s="62">
        <v>0.17900603529</v>
      </c>
      <c r="CE384" s="62">
        <v>1.69495894699878</v>
      </c>
      <c r="CF384" s="62">
        <v>-0.20150894090937299</v>
      </c>
      <c r="CG384" s="62">
        <v>0.46839504280196598</v>
      </c>
      <c r="CH384" s="62">
        <v>1.02469186756679</v>
      </c>
      <c r="CI384" s="62">
        <v>0.91704252179698897</v>
      </c>
      <c r="CJ384" s="62">
        <v>1.20554816710152</v>
      </c>
      <c r="CK384" s="62">
        <v>-0.40086556985896898</v>
      </c>
      <c r="CL384" s="62">
        <v>-1.42873284213013</v>
      </c>
    </row>
    <row r="385" spans="1:90">
      <c r="A385" s="62" t="s">
        <v>913</v>
      </c>
      <c r="B385" s="62">
        <v>-5.4001605676569602</v>
      </c>
      <c r="C385" s="62">
        <v>-0.119922985756022</v>
      </c>
      <c r="D385" s="62">
        <v>-4.7689726919873596</v>
      </c>
      <c r="E385" s="62">
        <v>-0.77301494862502096</v>
      </c>
      <c r="F385" s="62">
        <v>-5.7119566221740303</v>
      </c>
      <c r="G385" s="62">
        <v>-4.0859133890875698</v>
      </c>
      <c r="H385" s="62">
        <v>-1.78309907393876</v>
      </c>
      <c r="I385" s="62">
        <v>1.1128916249873</v>
      </c>
      <c r="J385" s="62">
        <v>-5.8021202494827397</v>
      </c>
      <c r="K385" s="62">
        <v>-5.3727056477209301</v>
      </c>
      <c r="L385" s="62">
        <v>-1.8167837547057499</v>
      </c>
      <c r="M385" s="62">
        <v>-2.8921935962433598</v>
      </c>
      <c r="N385" s="62">
        <v>-3.8106427088136802E-2</v>
      </c>
      <c r="O385" s="62">
        <v>-4.6112754597647401</v>
      </c>
      <c r="P385" s="62">
        <v>-4.9163816632958097</v>
      </c>
      <c r="Q385" s="62">
        <v>-1.96033038992472</v>
      </c>
      <c r="R385" s="62">
        <v>-0.83391836798309005</v>
      </c>
      <c r="S385" s="62">
        <v>0.63051336371562505</v>
      </c>
      <c r="T385" s="62">
        <v>-5.6978198048703099</v>
      </c>
      <c r="U385" s="62">
        <v>-6.2782698720254198</v>
      </c>
      <c r="V385" s="62">
        <v>-3.0560439782718301</v>
      </c>
      <c r="W385" s="62">
        <v>0.57908571549687704</v>
      </c>
      <c r="X385" s="62">
        <v>-5.9744208770400498</v>
      </c>
      <c r="Y385" s="62">
        <v>-6.4347076177744702</v>
      </c>
      <c r="Z385" s="62">
        <v>-3.0828784120464698</v>
      </c>
      <c r="AA385" s="62">
        <v>-5.1509813604698502</v>
      </c>
      <c r="AB385" s="62">
        <v>-3.54843592062221</v>
      </c>
      <c r="AC385" s="62">
        <v>-5.4043541370783803</v>
      </c>
      <c r="AD385" s="62">
        <v>-1.33208997893807</v>
      </c>
      <c r="AE385" s="62">
        <v>-2.5797567102555501</v>
      </c>
      <c r="AF385" s="62">
        <v>-1.34544732268263</v>
      </c>
      <c r="AG385" s="62">
        <v>-0.60364415131113203</v>
      </c>
      <c r="AH385" s="62">
        <v>-2.32109443793862</v>
      </c>
      <c r="AI385" s="62">
        <v>-5.6047247897932104</v>
      </c>
      <c r="AJ385" s="62">
        <v>-5.6810046553737301</v>
      </c>
      <c r="AK385" s="62">
        <v>-6.9560751123654896</v>
      </c>
      <c r="AL385" s="62">
        <v>-4.1786776174515596</v>
      </c>
      <c r="AM385" s="62">
        <v>-4.97475427628566</v>
      </c>
      <c r="AN385" s="62">
        <v>-4.2218738860116103</v>
      </c>
      <c r="AO385" s="62">
        <v>-5.1966172454929698</v>
      </c>
      <c r="AP385" s="62">
        <v>-6.4076747990999499</v>
      </c>
      <c r="AQ385" s="62">
        <v>-6.3651568809725703</v>
      </c>
      <c r="AR385" s="62">
        <v>-5.7682323594780698</v>
      </c>
      <c r="AS385" s="62">
        <v>-7.3599794074972502</v>
      </c>
      <c r="AT385" s="62">
        <v>-3.8457311146050199</v>
      </c>
      <c r="AU385" s="62">
        <v>-2.1568416984257799</v>
      </c>
      <c r="AV385" s="62">
        <v>-3.9920635665175102</v>
      </c>
      <c r="AW385" s="62">
        <v>-2.4650469743476902</v>
      </c>
      <c r="AX385" s="62">
        <v>-7.0148241275218401</v>
      </c>
      <c r="AY385" s="62">
        <v>-7.0486730300319502</v>
      </c>
      <c r="AZ385" s="62">
        <v>-6.2868757549509704</v>
      </c>
      <c r="BA385" s="62">
        <v>-5.6545106005681101</v>
      </c>
      <c r="BB385" s="62">
        <v>-6.7653059898992298</v>
      </c>
      <c r="BC385" s="62">
        <v>-3.06370224832339</v>
      </c>
      <c r="BD385" s="62">
        <v>-6.3776896401835899</v>
      </c>
      <c r="BE385" s="62">
        <v>-5.58849729662266</v>
      </c>
      <c r="BF385" s="62">
        <v>-5.4384497576522302</v>
      </c>
      <c r="BG385" s="62">
        <v>1.48084871015648</v>
      </c>
      <c r="BH385" s="62">
        <v>-6.8968914294373604</v>
      </c>
      <c r="BI385" s="62">
        <v>-5.1226587564872403</v>
      </c>
      <c r="BJ385" s="62">
        <v>-5.4610675074429302</v>
      </c>
      <c r="BK385" s="62">
        <v>-5.9182447381492898</v>
      </c>
      <c r="BL385" s="62">
        <v>-4.4644745666536503</v>
      </c>
      <c r="BM385" s="62">
        <v>-6.87484325942778</v>
      </c>
      <c r="BN385" s="62">
        <v>-5.1735241361713502</v>
      </c>
      <c r="BO385" s="62">
        <v>-5.9721529062727603</v>
      </c>
      <c r="BP385" s="62">
        <v>-5.17054608068901</v>
      </c>
      <c r="BQ385" s="62">
        <v>-5.6447568062804896</v>
      </c>
      <c r="BR385" s="62">
        <v>-7.0282147157967199</v>
      </c>
      <c r="BS385" s="62">
        <v>-5.5409432516362704</v>
      </c>
      <c r="BT385" s="62">
        <v>-0.82930854350952798</v>
      </c>
      <c r="BU385" s="62">
        <v>-4.8788664924902099</v>
      </c>
      <c r="BV385" s="62">
        <v>-6.36700674541071</v>
      </c>
      <c r="BW385" s="62">
        <v>-6.5082827181262104</v>
      </c>
      <c r="BX385" s="62">
        <v>-0.141494082322558</v>
      </c>
      <c r="BY385" s="62">
        <v>-6.3787824062553202</v>
      </c>
      <c r="BZ385" s="62">
        <v>-6.6146865707074696</v>
      </c>
      <c r="CA385" s="62">
        <v>-5.7295450602343898</v>
      </c>
      <c r="CB385" s="62">
        <v>-6.2190863721774203</v>
      </c>
      <c r="CC385" s="62">
        <v>-3.7013807051746301</v>
      </c>
      <c r="CD385" s="62">
        <v>-5.8433617777384503</v>
      </c>
      <c r="CE385" s="62">
        <v>-5.6269691478885902</v>
      </c>
      <c r="CF385" s="62">
        <v>-6.2349319424468197</v>
      </c>
      <c r="CG385" s="62">
        <v>-5.3129646707226899</v>
      </c>
      <c r="CH385" s="62">
        <v>-6.3590124249072701</v>
      </c>
      <c r="CI385" s="62">
        <v>-6.3308849916465997</v>
      </c>
      <c r="CJ385" s="62">
        <v>-5.8278748344359403</v>
      </c>
      <c r="CK385" s="62">
        <v>-4.4712548977503701</v>
      </c>
      <c r="CL385" s="62">
        <v>-7.2360877641877401</v>
      </c>
    </row>
    <row r="386" spans="1:90">
      <c r="A386" s="62" t="s">
        <v>914</v>
      </c>
      <c r="B386" s="62">
        <v>4.4120167378574902</v>
      </c>
      <c r="C386" s="62">
        <v>3.5377170194517999</v>
      </c>
      <c r="D386" s="62">
        <v>4.6945516812838202</v>
      </c>
      <c r="E386" s="62">
        <v>5.8407969711188299</v>
      </c>
      <c r="F386" s="62">
        <v>5.59695118188991</v>
      </c>
      <c r="G386" s="62">
        <v>4.26281476514351</v>
      </c>
      <c r="H386" s="62">
        <v>0.781274157280057</v>
      </c>
      <c r="I386" s="62">
        <v>0.876239364805807</v>
      </c>
      <c r="J386" s="62">
        <v>5.7341269662053902</v>
      </c>
      <c r="K386" s="62">
        <v>7.4273853399040703</v>
      </c>
      <c r="L386" s="62">
        <v>2.9824378957047801</v>
      </c>
      <c r="M386" s="62">
        <v>3.9845791246403501</v>
      </c>
      <c r="N386" s="62">
        <v>0.97910286294408599</v>
      </c>
      <c r="O386" s="62">
        <v>6.3319719361368199</v>
      </c>
      <c r="P386" s="62">
        <v>5.3128377201733104</v>
      </c>
      <c r="Q386" s="62">
        <v>3.0587822114474701</v>
      </c>
      <c r="R386" s="62">
        <v>1.5023650198813401</v>
      </c>
      <c r="S386" s="62">
        <v>6.2567609837472</v>
      </c>
      <c r="T386" s="62">
        <v>6.4923135169944901</v>
      </c>
      <c r="U386" s="62">
        <v>4.9109369625715997</v>
      </c>
      <c r="V386" s="62">
        <v>2.9804818977532901</v>
      </c>
      <c r="W386" s="62">
        <v>3.11279813215471</v>
      </c>
      <c r="X386" s="62">
        <v>5.9328453714910196</v>
      </c>
      <c r="Y386" s="62">
        <v>5.6188789258647001</v>
      </c>
      <c r="Z386" s="62">
        <v>4.0976938335953497</v>
      </c>
      <c r="AA386" s="62">
        <v>5.94770873620375</v>
      </c>
      <c r="AB386" s="62">
        <v>5.3203866341527899</v>
      </c>
      <c r="AC386" s="62">
        <v>5.5977576394014701</v>
      </c>
      <c r="AD386" s="62">
        <v>3.52387668150778</v>
      </c>
      <c r="AE386" s="62">
        <v>4.5358443595953197</v>
      </c>
      <c r="AF386" s="62">
        <v>0.35683061406462202</v>
      </c>
      <c r="AG386" s="62">
        <v>-0.44752494939385001</v>
      </c>
      <c r="AH386" s="62">
        <v>2.94499799880212</v>
      </c>
      <c r="AI386" s="62">
        <v>5.3208296500803502</v>
      </c>
      <c r="AJ386" s="62">
        <v>5.1993441527822997</v>
      </c>
      <c r="AK386" s="62">
        <v>4.2113430334662496</v>
      </c>
      <c r="AL386" s="62">
        <v>3.5695152321379</v>
      </c>
      <c r="AM386" s="62">
        <v>5.3198664726059697</v>
      </c>
      <c r="AN386" s="62">
        <v>3.63672882644551</v>
      </c>
      <c r="AO386" s="62">
        <v>5.2494321612235799</v>
      </c>
      <c r="AP386" s="62">
        <v>5.6219575289441801</v>
      </c>
      <c r="AQ386" s="62">
        <v>5.65998268130594</v>
      </c>
      <c r="AR386" s="62">
        <v>3.9012432880680299</v>
      </c>
      <c r="AS386" s="62">
        <v>4.2793613011549798</v>
      </c>
      <c r="AT386" s="62">
        <v>6.5293083167418997</v>
      </c>
      <c r="AU386" s="62">
        <v>3.6512491048214</v>
      </c>
      <c r="AV386" s="62">
        <v>5.9571378339489698</v>
      </c>
      <c r="AW386" s="62">
        <v>6.4736504868331703</v>
      </c>
      <c r="AX386" s="62">
        <v>4.0282031560727098</v>
      </c>
      <c r="AY386" s="62">
        <v>3.5752084599815102</v>
      </c>
      <c r="AZ386" s="62">
        <v>6.7081847120817502</v>
      </c>
      <c r="BA386" s="62">
        <v>5.7019413696536496</v>
      </c>
      <c r="BB386" s="62">
        <v>3.1203903834401698</v>
      </c>
      <c r="BC386" s="62">
        <v>3.8675491441321199</v>
      </c>
      <c r="BD386" s="62">
        <v>5.0873665276475899</v>
      </c>
      <c r="BE386" s="62">
        <v>5.9048578248722396</v>
      </c>
      <c r="BF386" s="62">
        <v>3.7289683881795002</v>
      </c>
      <c r="BG386" s="62">
        <v>7.0430235814058104</v>
      </c>
      <c r="BH386" s="62">
        <v>5.46614820081916</v>
      </c>
      <c r="BI386" s="62">
        <v>7.7597932453949001</v>
      </c>
      <c r="BJ386" s="62">
        <v>6.5237069526039102</v>
      </c>
      <c r="BK386" s="62">
        <v>5.7156586711992299</v>
      </c>
      <c r="BL386" s="62">
        <v>6.3919509619718804</v>
      </c>
      <c r="BM386" s="62">
        <v>4.6521449460042303</v>
      </c>
      <c r="BN386" s="62">
        <v>5.7616409134323501</v>
      </c>
      <c r="BO386" s="62">
        <v>5.4624753213639696</v>
      </c>
      <c r="BP386" s="62">
        <v>5.9715609766135396</v>
      </c>
      <c r="BQ386" s="62">
        <v>7.2496820482817697</v>
      </c>
      <c r="BR386" s="62">
        <v>1.9288873257655601</v>
      </c>
      <c r="BS386" s="62">
        <v>7.3176206113360998</v>
      </c>
      <c r="BT386" s="62">
        <v>6.6647008178284004</v>
      </c>
      <c r="BU386" s="62">
        <v>3.4672039482949599</v>
      </c>
      <c r="BV386" s="62">
        <v>6.4753435980031</v>
      </c>
      <c r="BW386" s="62">
        <v>4.4567800386184198</v>
      </c>
      <c r="BX386" s="62">
        <v>5.7936459900901296</v>
      </c>
      <c r="BY386" s="62">
        <v>6.3546566766441197</v>
      </c>
      <c r="BZ386" s="62">
        <v>5.2382330144165303</v>
      </c>
      <c r="CA386" s="62">
        <v>7.2199169191257697</v>
      </c>
      <c r="CB386" s="62">
        <v>6.5940935708371704</v>
      </c>
      <c r="CC386" s="62">
        <v>4.5489177127316998</v>
      </c>
      <c r="CD386" s="62">
        <v>5.8883815129693904</v>
      </c>
      <c r="CE386" s="62">
        <v>8.2050307716211499</v>
      </c>
      <c r="CF386" s="62">
        <v>5.1482323181882901</v>
      </c>
      <c r="CG386" s="62">
        <v>7.9766219943581103</v>
      </c>
      <c r="CH386" s="62">
        <v>4.5643150605119303</v>
      </c>
      <c r="CI386" s="62">
        <v>6.1425670973056397</v>
      </c>
      <c r="CJ386" s="62">
        <v>6.4003426078574996</v>
      </c>
      <c r="CK386" s="62">
        <v>6.5087418317238201</v>
      </c>
      <c r="CL386" s="62">
        <v>3.2253916830984202</v>
      </c>
    </row>
    <row r="387" spans="1:90">
      <c r="A387" s="62" t="s">
        <v>915</v>
      </c>
      <c r="B387" s="62">
        <v>-1.94072894901966</v>
      </c>
      <c r="C387" s="62">
        <v>-1.44185108064338</v>
      </c>
      <c r="D387" s="62">
        <v>-0.24541073593034601</v>
      </c>
      <c r="E387" s="62">
        <v>9.3434720955000494E-2</v>
      </c>
      <c r="F387" s="62">
        <v>-3.7119566221740299</v>
      </c>
      <c r="G387" s="62">
        <v>-1.06252617833308E-2</v>
      </c>
      <c r="H387" s="62">
        <v>0.40167590687715998</v>
      </c>
      <c r="I387" s="62">
        <v>0.69372032620143897</v>
      </c>
      <c r="J387" s="62">
        <v>-5.8021202494827397</v>
      </c>
      <c r="K387" s="62">
        <v>3.49765907186248</v>
      </c>
      <c r="L387" s="62">
        <v>-0.94961943741284405</v>
      </c>
      <c r="M387" s="62">
        <v>0.41766166634342899</v>
      </c>
      <c r="N387" s="62">
        <v>0.33239267611420897</v>
      </c>
      <c r="O387" s="62">
        <v>1.1436120423987299</v>
      </c>
      <c r="P387" s="62">
        <v>-0.71998445049230897</v>
      </c>
      <c r="Q387" s="62">
        <v>0.156559849195721</v>
      </c>
      <c r="R387" s="62">
        <v>1.26341150272659</v>
      </c>
      <c r="S387" s="62">
        <v>-0.77666201779024802</v>
      </c>
      <c r="T387" s="62">
        <v>5.7067697293163598E-2</v>
      </c>
      <c r="U387" s="62">
        <v>2.52908505003218</v>
      </c>
      <c r="V387" s="62">
        <v>-0.24868905621422499</v>
      </c>
      <c r="W387" s="62">
        <v>-0.10145444520651099</v>
      </c>
      <c r="X387" s="62">
        <v>4.0849235837843798</v>
      </c>
      <c r="Y387" s="62">
        <v>-1.26478261633216</v>
      </c>
      <c r="Z387" s="62">
        <v>0.46144210417734</v>
      </c>
      <c r="AA387" s="62">
        <v>1.3881774506381901</v>
      </c>
      <c r="AB387" s="62">
        <v>-4.54843592062221</v>
      </c>
      <c r="AC387" s="62">
        <v>2.9619680771674401</v>
      </c>
      <c r="AD387" s="62">
        <v>-0.66868612361426605</v>
      </c>
      <c r="AE387" s="62">
        <v>-0.56693266989797098</v>
      </c>
      <c r="AF387" s="62">
        <v>0.26323124701233003</v>
      </c>
      <c r="AG387" s="62">
        <v>0.65250386893742196</v>
      </c>
      <c r="AH387" s="62">
        <v>-0.75405384521472796</v>
      </c>
      <c r="AI387" s="62">
        <v>-1.21240736701445</v>
      </c>
      <c r="AJ387" s="62">
        <v>-1.7741140597652101</v>
      </c>
      <c r="AK387" s="62">
        <v>-6.9560751123654896</v>
      </c>
      <c r="AL387" s="62">
        <v>-1.7192459988142601</v>
      </c>
      <c r="AM387" s="62">
        <v>-4.97475427628566</v>
      </c>
      <c r="AN387" s="62">
        <v>2.8991415149497501</v>
      </c>
      <c r="AO387" s="62">
        <v>-5.1966172454929698</v>
      </c>
      <c r="AP387" s="62">
        <v>0.20703504501525399</v>
      </c>
      <c r="AQ387" s="62">
        <v>2.88987168884616</v>
      </c>
      <c r="AR387" s="62">
        <v>-0.31977185866177399</v>
      </c>
      <c r="AS387" s="62">
        <v>-3.7750169067760999</v>
      </c>
      <c r="AT387" s="62">
        <v>-1.8457311146050199</v>
      </c>
      <c r="AU387" s="62">
        <v>2.6758239913605798E-2</v>
      </c>
      <c r="AV387" s="62">
        <v>0.11944474869947599</v>
      </c>
      <c r="AW387" s="62">
        <v>3.2546840824021599</v>
      </c>
      <c r="AX387" s="62">
        <v>-0.97043000816338298</v>
      </c>
      <c r="AY387" s="62">
        <v>2.44117493040735</v>
      </c>
      <c r="AZ387" s="62">
        <v>-1.76331379889396</v>
      </c>
      <c r="BA387" s="62">
        <v>3.3256289770710499</v>
      </c>
      <c r="BB387" s="62">
        <v>-2.4433778950118699</v>
      </c>
      <c r="BC387" s="62">
        <v>-0.437517084875718</v>
      </c>
      <c r="BD387" s="62">
        <v>-1.79272713946243</v>
      </c>
      <c r="BE387" s="62">
        <v>1.9583971632649699</v>
      </c>
      <c r="BF387" s="62">
        <v>4.5530720884234599</v>
      </c>
      <c r="BG387" s="62">
        <v>-0.58444275009523805</v>
      </c>
      <c r="BH387" s="62">
        <v>-1.8524973100789</v>
      </c>
      <c r="BI387" s="62">
        <v>-5.1226587564872403</v>
      </c>
      <c r="BJ387" s="62">
        <v>-2.4610675074429298</v>
      </c>
      <c r="BK387" s="62">
        <v>-5.9182447381492898</v>
      </c>
      <c r="BL387" s="62">
        <v>4.0551616861895603</v>
      </c>
      <c r="BM387" s="62">
        <v>-2.17440354128669</v>
      </c>
      <c r="BN387" s="62">
        <v>-5.1735241361713502</v>
      </c>
      <c r="BO387" s="62">
        <v>3.7386535274265902</v>
      </c>
      <c r="BP387" s="62">
        <v>4.3490901721541997</v>
      </c>
      <c r="BQ387" s="62">
        <v>-5.6447568062804896</v>
      </c>
      <c r="BR387" s="62">
        <v>-2.5046527597397099</v>
      </c>
      <c r="BS387" s="62">
        <v>-5.5409432516362704</v>
      </c>
      <c r="BT387" s="62">
        <v>4.3157417892937504</v>
      </c>
      <c r="BU387" s="62">
        <v>1.4394503488447701</v>
      </c>
      <c r="BV387" s="62">
        <v>1.19523567881036</v>
      </c>
      <c r="BW387" s="62">
        <v>4.0064313360122696</v>
      </c>
      <c r="BX387" s="62">
        <v>-6.0241371316843999</v>
      </c>
      <c r="BY387" s="62">
        <v>-6.3787824062553202</v>
      </c>
      <c r="BZ387" s="62">
        <v>-1.57029245134902</v>
      </c>
      <c r="CA387" s="62">
        <v>2.8212017251488501</v>
      </c>
      <c r="CB387" s="62">
        <v>-1.2190863721774201</v>
      </c>
      <c r="CC387" s="62">
        <v>0.252815605212242</v>
      </c>
      <c r="CD387" s="62">
        <v>-5.8433617777384503</v>
      </c>
      <c r="CE387" s="62">
        <v>1.7739102883936</v>
      </c>
      <c r="CF387" s="62">
        <v>-0.292417437107584</v>
      </c>
      <c r="CG387" s="62">
        <v>-0.991036575835331</v>
      </c>
      <c r="CH387" s="62">
        <v>1.6409875750927301</v>
      </c>
      <c r="CI387" s="62">
        <v>-5.3308849916465997</v>
      </c>
      <c r="CJ387" s="62">
        <v>-0.401610079733837</v>
      </c>
      <c r="CK387" s="62">
        <v>2.2152456294328502</v>
      </c>
      <c r="CL387" s="62">
        <v>-2.6511252634665801</v>
      </c>
    </row>
    <row r="388" spans="1:90">
      <c r="A388" s="62" t="s">
        <v>916</v>
      </c>
      <c r="B388" s="62">
        <v>1.8092927979719899</v>
      </c>
      <c r="C388" s="62">
        <v>6.3577543418092901</v>
      </c>
      <c r="D388" s="62">
        <v>3.13791790362116</v>
      </c>
      <c r="E388" s="62">
        <v>2.7297441016763799</v>
      </c>
      <c r="F388" s="62">
        <v>0.96046871979746995</v>
      </c>
      <c r="G388" s="62">
        <v>2.5834778927942899</v>
      </c>
      <c r="H388" s="62">
        <v>-0.24161834508414301</v>
      </c>
      <c r="I388" s="62">
        <v>0.238809444190516</v>
      </c>
      <c r="J388" s="62">
        <v>3.49250049940889</v>
      </c>
      <c r="K388" s="62">
        <v>0.98484635689715505</v>
      </c>
      <c r="L388" s="62">
        <v>1.86712059570904</v>
      </c>
      <c r="M388" s="62">
        <v>2.7972220562818499</v>
      </c>
      <c r="N388" s="62">
        <v>-1.3034509936091301</v>
      </c>
      <c r="O388" s="62">
        <v>2.2216145543999999</v>
      </c>
      <c r="P388" s="62">
        <v>2.7794266061136299</v>
      </c>
      <c r="Q388" s="62">
        <v>6.2461474948519197E-2</v>
      </c>
      <c r="R388" s="62">
        <v>-0.701889974299307</v>
      </c>
      <c r="S388" s="62">
        <v>3.0920934489315002</v>
      </c>
      <c r="T388" s="62">
        <v>1.1725449147131</v>
      </c>
      <c r="U388" s="62">
        <v>2.3870660451597501</v>
      </c>
      <c r="V388" s="62">
        <v>-0.117444522935972</v>
      </c>
      <c r="W388" s="62">
        <v>1.1925367731777301</v>
      </c>
      <c r="X388" s="62">
        <v>0.61054162368111098</v>
      </c>
      <c r="Y388" s="62">
        <v>1.24477248173098</v>
      </c>
      <c r="Z388" s="62">
        <v>-1.49791591132531</v>
      </c>
      <c r="AA388" s="62">
        <v>4.1482266579174301</v>
      </c>
      <c r="AB388" s="62">
        <v>1.45156407937779</v>
      </c>
      <c r="AC388" s="62">
        <v>1.0550774815589199</v>
      </c>
      <c r="AD388" s="62">
        <v>0.69884819823460598</v>
      </c>
      <c r="AE388" s="62">
        <v>0.92122739782624896</v>
      </c>
      <c r="AF388" s="62">
        <v>-0.188868346488058</v>
      </c>
      <c r="AG388" s="62">
        <v>0.71993179645771199</v>
      </c>
      <c r="AH388" s="62">
        <v>2.9725049338902498</v>
      </c>
      <c r="AI388" s="62">
        <v>3.1299848304326301</v>
      </c>
      <c r="AJ388" s="62">
        <v>2.6227760928033699</v>
      </c>
      <c r="AK388" s="62">
        <v>3.0565494264995698</v>
      </c>
      <c r="AL388" s="62">
        <v>1.1190029311891201</v>
      </c>
      <c r="AM388" s="62">
        <v>2.60267455175009</v>
      </c>
      <c r="AN388" s="62">
        <v>0.67051713990179196</v>
      </c>
      <c r="AO388" s="62">
        <v>2.28719853177128</v>
      </c>
      <c r="AP388" s="62">
        <v>1.32024565546325</v>
      </c>
      <c r="AQ388" s="62">
        <v>1.5948450510955099</v>
      </c>
      <c r="AR388" s="62">
        <v>1.6039071813630601</v>
      </c>
      <c r="AS388" s="62">
        <v>1.0237248849767999</v>
      </c>
      <c r="AT388" s="62">
        <v>1.8821893399581799</v>
      </c>
      <c r="AU388" s="62">
        <v>-0.57187919770462703</v>
      </c>
      <c r="AV388" s="62">
        <v>1.7780103394606299</v>
      </c>
      <c r="AW388" s="62">
        <v>1.71287081784815</v>
      </c>
      <c r="AX388" s="62">
        <v>-0.50702948732314002</v>
      </c>
      <c r="AY388" s="62">
        <v>-0.15385526672400701</v>
      </c>
      <c r="AZ388" s="62">
        <v>2.4204833771299099</v>
      </c>
      <c r="BA388" s="62">
        <v>1.4329522406822299</v>
      </c>
      <c r="BB388" s="62">
        <v>0.84940385421597897</v>
      </c>
      <c r="BC388" s="62">
        <v>0.70275464255221898</v>
      </c>
      <c r="BD388" s="62">
        <v>0.55304769737930104</v>
      </c>
      <c r="BE388" s="62">
        <v>2.3363152069831199</v>
      </c>
      <c r="BF388" s="62">
        <v>1.05340333867744</v>
      </c>
      <c r="BG388" s="62">
        <v>2.9133351801915399</v>
      </c>
      <c r="BH388" s="62">
        <v>1.76488666833463</v>
      </c>
      <c r="BI388" s="62">
        <v>3.1109609202724702</v>
      </c>
      <c r="BJ388" s="62">
        <v>1.58332661191552</v>
      </c>
      <c r="BK388" s="62">
        <v>2.2616643518656501</v>
      </c>
      <c r="BL388" s="62">
        <v>2.22202596052957</v>
      </c>
      <c r="BM388" s="62">
        <v>1.7138713761544799</v>
      </c>
      <c r="BN388" s="62">
        <v>3.1971632706358699</v>
      </c>
      <c r="BO388" s="62">
        <v>0.970361599066483</v>
      </c>
      <c r="BP388" s="62">
        <v>1.92221106023084</v>
      </c>
      <c r="BQ388" s="62">
        <v>3.3296577835250298</v>
      </c>
      <c r="BR388" s="62">
        <v>0.29371337909064099</v>
      </c>
      <c r="BS388" s="62">
        <v>2.2072495979531901</v>
      </c>
      <c r="BT388" s="62">
        <v>1.2117187247505301</v>
      </c>
      <c r="BU388" s="62">
        <v>0.33058687313874102</v>
      </c>
      <c r="BV388" s="62">
        <v>0.66641625612673905</v>
      </c>
      <c r="BW388" s="62">
        <v>-0.150730713508129</v>
      </c>
      <c r="BX388" s="62">
        <v>1.88875220454556</v>
      </c>
      <c r="BY388" s="62">
        <v>1.34231678245187</v>
      </c>
      <c r="BZ388" s="62">
        <v>2.1894444504758499</v>
      </c>
      <c r="CA388" s="62">
        <v>1.1033449539303499</v>
      </c>
      <c r="CB388" s="62">
        <v>2.72342813316182</v>
      </c>
      <c r="CC388" s="62">
        <v>2.4237744261476601</v>
      </c>
      <c r="CD388" s="62">
        <v>1.2441010635118801</v>
      </c>
      <c r="CE388" s="62">
        <v>1.20592086627616</v>
      </c>
      <c r="CF388" s="62">
        <v>1.5788492487702099</v>
      </c>
      <c r="CG388" s="62">
        <v>3.22231070589811</v>
      </c>
      <c r="CH388" s="62">
        <v>2.3239821587744198</v>
      </c>
      <c r="CI388" s="62">
        <v>1.7243974438545899</v>
      </c>
      <c r="CJ388" s="62">
        <v>1.67991980576276</v>
      </c>
      <c r="CK388" s="62">
        <v>1.4968358542948901</v>
      </c>
      <c r="CL388" s="62">
        <v>1.9562050502830299</v>
      </c>
    </row>
    <row r="389" spans="1:90">
      <c r="A389" s="62" t="s">
        <v>917</v>
      </c>
      <c r="B389" s="62">
        <v>3.90362018052015</v>
      </c>
      <c r="C389" s="62">
        <v>2.6498487534934299</v>
      </c>
      <c r="D389" s="62">
        <v>4.7721239233621704</v>
      </c>
      <c r="E389" s="62">
        <v>0.53831803102314302</v>
      </c>
      <c r="F389" s="62">
        <v>3.55482991852088</v>
      </c>
      <c r="G389" s="62">
        <v>2.4488063568539702</v>
      </c>
      <c r="H389" s="62">
        <v>0.56544990135584805</v>
      </c>
      <c r="I389" s="62">
        <v>-2.33344200478109</v>
      </c>
      <c r="J389" s="62">
        <v>2.72144170657428</v>
      </c>
      <c r="K389" s="62">
        <v>4.4601843664438103</v>
      </c>
      <c r="L389" s="62">
        <v>0.39122474846804001</v>
      </c>
      <c r="M389" s="62">
        <v>0.47994594459777201</v>
      </c>
      <c r="N389" s="62">
        <v>0.33239267611420897</v>
      </c>
      <c r="O389" s="62">
        <v>6.4972489970134299</v>
      </c>
      <c r="P389" s="62">
        <v>2.0143556742670699</v>
      </c>
      <c r="Q389" s="62">
        <v>-0.400082755556114</v>
      </c>
      <c r="R389" s="62">
        <v>-9.4899325665448904E-3</v>
      </c>
      <c r="S389" s="62">
        <v>2.8290590430977098</v>
      </c>
      <c r="T389" s="62">
        <v>3.6619297554520198</v>
      </c>
      <c r="U389" s="62">
        <v>4.9189468210846297</v>
      </c>
      <c r="V389" s="62">
        <v>1.19188353517176</v>
      </c>
      <c r="W389" s="62">
        <v>3.0170600260528802</v>
      </c>
      <c r="X389" s="62">
        <v>5.77921374181334</v>
      </c>
      <c r="Y389" s="62">
        <v>3.35970824857564</v>
      </c>
      <c r="Z389" s="62">
        <v>2.1701023291234001</v>
      </c>
      <c r="AA389" s="62">
        <v>4.3448736664173202</v>
      </c>
      <c r="AB389" s="62">
        <v>4.19303106577894</v>
      </c>
      <c r="AC389" s="62">
        <v>4.77306540091086</v>
      </c>
      <c r="AD389" s="62">
        <v>-0.453835251290438</v>
      </c>
      <c r="AE389" s="62">
        <v>1.1364503237438499</v>
      </c>
      <c r="AF389" s="62">
        <v>-0.32762382163202702</v>
      </c>
      <c r="AG389" s="62">
        <v>0.65250386893742196</v>
      </c>
      <c r="AH389" s="62">
        <v>2.0838893966762999</v>
      </c>
      <c r="AI389" s="62">
        <v>4.34801645739328</v>
      </c>
      <c r="AJ389" s="62">
        <v>3.28189134996353</v>
      </c>
      <c r="AK389" s="62">
        <v>2.2823296269595899</v>
      </c>
      <c r="AL389" s="62">
        <v>-0.32069662232398999</v>
      </c>
      <c r="AM389" s="62">
        <v>3.73260485579523</v>
      </c>
      <c r="AN389" s="62">
        <v>2.1496849766003501</v>
      </c>
      <c r="AO389" s="62">
        <v>0.125310849394388</v>
      </c>
      <c r="AP389" s="62">
        <v>2.82594487765975</v>
      </c>
      <c r="AQ389" s="62">
        <v>3.28050155143614</v>
      </c>
      <c r="AR389" s="62">
        <v>2.5491802542867998</v>
      </c>
      <c r="AS389" s="62">
        <v>1.7923054348093299</v>
      </c>
      <c r="AT389" s="62">
        <v>3.3572089440652499</v>
      </c>
      <c r="AU389" s="62">
        <v>0.48205960940617698</v>
      </c>
      <c r="AV389" s="62">
        <v>3.6226462775976902</v>
      </c>
      <c r="AW389" s="62">
        <v>3.6266528597891199</v>
      </c>
      <c r="AX389" s="62">
        <v>1.7096897255981101</v>
      </c>
      <c r="AY389" s="62">
        <v>3.3973763766845999</v>
      </c>
      <c r="AZ389" s="62">
        <v>3.69326382268819</v>
      </c>
      <c r="BA389" s="62">
        <v>3.23423264833015</v>
      </c>
      <c r="BB389" s="62">
        <v>-2.7653059898992298</v>
      </c>
      <c r="BC389" s="62">
        <v>0.32562513184956199</v>
      </c>
      <c r="BD389" s="62">
        <v>3.6377254122031002</v>
      </c>
      <c r="BE389" s="62">
        <v>4.3318555587924203</v>
      </c>
      <c r="BF389" s="62">
        <v>4.94201130743674</v>
      </c>
      <c r="BG389" s="62">
        <v>3.6436633224356001</v>
      </c>
      <c r="BH389" s="62">
        <v>1.64614039081788</v>
      </c>
      <c r="BI389" s="62">
        <v>4.7461637982877596</v>
      </c>
      <c r="BJ389" s="62">
        <v>5.1809841854850402</v>
      </c>
      <c r="BK389" s="62">
        <v>3.0417571939188002</v>
      </c>
      <c r="BL389" s="62">
        <v>5.7893729183337497</v>
      </c>
      <c r="BM389" s="62">
        <v>1.2440978132957301</v>
      </c>
      <c r="BN389" s="62">
        <v>4.2797464978392803</v>
      </c>
      <c r="BO389" s="62">
        <v>3.4265907856654398</v>
      </c>
      <c r="BP389" s="62">
        <v>4.1366547284517896</v>
      </c>
      <c r="BQ389" s="62">
        <v>3.76887112274368</v>
      </c>
      <c r="BR389" s="62">
        <v>2.0645424251231299</v>
      </c>
      <c r="BS389" s="62">
        <v>3.9327624979831501</v>
      </c>
      <c r="BT389" s="62">
        <v>4.0190736468081303</v>
      </c>
      <c r="BU389" s="62">
        <v>1.58384025817995</v>
      </c>
      <c r="BV389" s="62">
        <v>2.8228178134693098</v>
      </c>
      <c r="BW389" s="62">
        <v>4.0776187315645602</v>
      </c>
      <c r="BX389" s="62">
        <v>2.5683199055836798</v>
      </c>
      <c r="BY389" s="62">
        <v>0.57541390413155702</v>
      </c>
      <c r="BZ389" s="62">
        <v>2.8650936933216302</v>
      </c>
      <c r="CA389" s="62">
        <v>6.4522283785744197</v>
      </c>
      <c r="CB389" s="62">
        <v>3.3733706650906599</v>
      </c>
      <c r="CC389" s="62">
        <v>2.6005726899514601</v>
      </c>
      <c r="CD389" s="62">
        <v>3.4987128902606801</v>
      </c>
      <c r="CE389" s="62">
        <v>3.4364259333999199</v>
      </c>
      <c r="CF389" s="62">
        <v>1.7734966796237599</v>
      </c>
      <c r="CG389" s="62">
        <v>3.35237124646248</v>
      </c>
      <c r="CH389" s="62">
        <v>2.7310999947570198</v>
      </c>
      <c r="CI389" s="62">
        <v>3.7512640497072698</v>
      </c>
      <c r="CJ389" s="62">
        <v>2.3717975104004299</v>
      </c>
      <c r="CK389" s="62">
        <v>3.63517718006656</v>
      </c>
      <c r="CL389" s="62">
        <v>0.81919467131345203</v>
      </c>
    </row>
    <row r="390" spans="1:90">
      <c r="A390" s="62" t="s">
        <v>918</v>
      </c>
      <c r="B390" s="62">
        <v>-5.4001605676569602</v>
      </c>
      <c r="C390" s="62">
        <v>-4.1788166748095898</v>
      </c>
      <c r="D390" s="62">
        <v>-4.7689726919873596</v>
      </c>
      <c r="E390" s="62">
        <v>-2.29767693907836</v>
      </c>
      <c r="F390" s="62">
        <v>-3.1269941214528698</v>
      </c>
      <c r="G390" s="62">
        <v>-1.3541095000371399</v>
      </c>
      <c r="H390" s="62">
        <v>-2.9241113834658399</v>
      </c>
      <c r="I390" s="62">
        <v>-0.92792727962074895</v>
      </c>
      <c r="J390" s="62">
        <v>-1.7146574082324</v>
      </c>
      <c r="K390" s="62">
        <v>0.98484635689715505</v>
      </c>
      <c r="L390" s="62">
        <v>-1.8167837547057499</v>
      </c>
      <c r="M390" s="62">
        <v>-3.7222685948010499</v>
      </c>
      <c r="N390" s="62">
        <v>-3.0590322659426801</v>
      </c>
      <c r="O390" s="62">
        <v>-2.6112754597647401</v>
      </c>
      <c r="P390" s="62">
        <v>-6.5013441640169702</v>
      </c>
      <c r="Q390" s="62">
        <v>-1.96033038992472</v>
      </c>
      <c r="R390" s="62">
        <v>-2.4740224228967098</v>
      </c>
      <c r="S390" s="62">
        <v>0.94770353959632403</v>
      </c>
      <c r="T390" s="62">
        <v>-5.6978198048703099</v>
      </c>
      <c r="U390" s="62">
        <v>-6.2782698720254198</v>
      </c>
      <c r="V390" s="62">
        <v>-2.3190783841056199</v>
      </c>
      <c r="W390" s="62">
        <v>-1.1213540026442199</v>
      </c>
      <c r="X390" s="62">
        <v>-0.80449587559773295</v>
      </c>
      <c r="Y390" s="62">
        <v>-1.73426789963338</v>
      </c>
      <c r="Z390" s="62">
        <v>-1.86048599071002</v>
      </c>
      <c r="AA390" s="62">
        <v>0.372580595587167</v>
      </c>
      <c r="AB390" s="62">
        <v>-4.54843592062221</v>
      </c>
      <c r="AC390" s="62">
        <v>-5.4043541370783803</v>
      </c>
      <c r="AD390" s="62">
        <v>-2.108506723823</v>
      </c>
      <c r="AE390" s="62">
        <v>0.36108121727630199</v>
      </c>
      <c r="AF390" s="62">
        <v>-1.34544732268263</v>
      </c>
      <c r="AG390" s="62">
        <v>-0.44752494939385001</v>
      </c>
      <c r="AH390" s="62">
        <v>-7.07598194010209</v>
      </c>
      <c r="AI390" s="62">
        <v>-0.90428507165211403</v>
      </c>
      <c r="AJ390" s="62">
        <v>-5.6810046553737301</v>
      </c>
      <c r="AK390" s="62">
        <v>-6.9560751123654896</v>
      </c>
      <c r="AL390" s="62">
        <v>-2.4782378993104701</v>
      </c>
      <c r="AM390" s="62">
        <v>-4.97475427628566</v>
      </c>
      <c r="AN390" s="62">
        <v>-1.9588394801778199</v>
      </c>
      <c r="AO390" s="62">
        <v>-2.38926232343537</v>
      </c>
      <c r="AP390" s="62">
        <v>0.30657071856616902</v>
      </c>
      <c r="AQ390" s="62">
        <v>-0.45826628536405001</v>
      </c>
      <c r="AR390" s="62">
        <v>-3.7682323594780698</v>
      </c>
      <c r="AS390" s="62">
        <v>-0.96766198471849096</v>
      </c>
      <c r="AT390" s="62">
        <v>-3.8376192547419502E-2</v>
      </c>
      <c r="AU390" s="62">
        <v>-1.33192840498387</v>
      </c>
      <c r="AV390" s="62">
        <v>0.20058151142488101</v>
      </c>
      <c r="AW390" s="62">
        <v>0.213024930764943</v>
      </c>
      <c r="AX390" s="62">
        <v>-1.52297103119216</v>
      </c>
      <c r="AY390" s="62">
        <v>-1.29378552786848</v>
      </c>
      <c r="AZ390" s="62">
        <v>1.2677130967266701</v>
      </c>
      <c r="BA390" s="62">
        <v>-1.4845855991257999</v>
      </c>
      <c r="BB390" s="62">
        <v>-1.18034348917807</v>
      </c>
      <c r="BC390" s="62">
        <v>-2.1609994496782998</v>
      </c>
      <c r="BD390" s="62">
        <v>-0.47079904457506599</v>
      </c>
      <c r="BE390" s="62">
        <v>-4.58849729662266</v>
      </c>
      <c r="BF390" s="62">
        <v>-5.4384497576522302</v>
      </c>
      <c r="BG390" s="62">
        <v>-5.3928033396457901E-2</v>
      </c>
      <c r="BH390" s="62">
        <v>0.50398800684482603</v>
      </c>
      <c r="BI390" s="62">
        <v>2.00662426045773</v>
      </c>
      <c r="BJ390" s="62">
        <v>1.64745694933524</v>
      </c>
      <c r="BK390" s="62">
        <v>-0.163357235985816</v>
      </c>
      <c r="BL390" s="62">
        <v>0.23596515148743899</v>
      </c>
      <c r="BM390" s="62">
        <v>-1.3202544077501399</v>
      </c>
      <c r="BN390" s="62">
        <v>-0.47308441803025397</v>
      </c>
      <c r="BO390" s="62">
        <v>-1.2717131881316699</v>
      </c>
      <c r="BP390" s="62">
        <v>7.73814327545711E-2</v>
      </c>
      <c r="BQ390" s="62">
        <v>2.3776110067479599</v>
      </c>
      <c r="BR390" s="62">
        <v>-7.0282147157967199</v>
      </c>
      <c r="BS390" s="62">
        <v>2.6587290932001002</v>
      </c>
      <c r="BT390" s="62">
        <v>1.2251392405128501</v>
      </c>
      <c r="BU390" s="62">
        <v>-3.3934396653199701</v>
      </c>
      <c r="BV390" s="62">
        <v>1.84731237539005</v>
      </c>
      <c r="BW390" s="62">
        <v>-2.42081987687587</v>
      </c>
      <c r="BX390" s="62">
        <v>0.35090229966252501</v>
      </c>
      <c r="BY390" s="62">
        <v>-0.42458609586844298</v>
      </c>
      <c r="BZ390" s="62">
        <v>1.4670049372140699E-2</v>
      </c>
      <c r="CA390" s="62">
        <v>1.9708946579066999</v>
      </c>
      <c r="CB390" s="62">
        <v>0.49515914548870199</v>
      </c>
      <c r="CC390" s="62">
        <v>-1.53145570373232</v>
      </c>
      <c r="CD390" s="62">
        <v>-0.35150868140878</v>
      </c>
      <c r="CE390" s="62">
        <v>3.2617741010096699</v>
      </c>
      <c r="CF390" s="62">
        <v>0.408924247327901</v>
      </c>
      <c r="CG390" s="62">
        <v>0.97243754813955496</v>
      </c>
      <c r="CH390" s="62">
        <v>-1.0014604202891799</v>
      </c>
      <c r="CI390" s="62">
        <v>0.78805608107691005</v>
      </c>
      <c r="CJ390" s="62">
        <v>0.12632147595094001</v>
      </c>
      <c r="CK390" s="62">
        <v>0.56436901198035405</v>
      </c>
      <c r="CL390" s="62">
        <v>-4.9141596693003802</v>
      </c>
    </row>
    <row r="391" spans="1:90">
      <c r="A391" s="62" t="s">
        <v>919</v>
      </c>
      <c r="B391" s="62">
        <v>3.90362018052015</v>
      </c>
      <c r="C391" s="62">
        <v>3.2220627614725901</v>
      </c>
      <c r="D391" s="62">
        <v>0.75458926406965399</v>
      </c>
      <c r="E391" s="62">
        <v>0.53831803102314302</v>
      </c>
      <c r="F391" s="62">
        <v>4.8720663180835198</v>
      </c>
      <c r="G391" s="62">
        <v>2.2615497979069299</v>
      </c>
      <c r="H391" s="62">
        <v>-0.11308080326483499</v>
      </c>
      <c r="I391" s="62">
        <v>-0.655897496874428</v>
      </c>
      <c r="J391" s="62">
        <v>4.7125938046557501</v>
      </c>
      <c r="K391" s="62">
        <v>5.6737363002863797</v>
      </c>
      <c r="L391" s="62">
        <v>0.71373096199302799</v>
      </c>
      <c r="M391" s="62">
        <v>-0.62540705554845699</v>
      </c>
      <c r="N391" s="62">
        <v>-0.26512287495003201</v>
      </c>
      <c r="O391" s="62">
        <v>4.6947862296635998</v>
      </c>
      <c r="P391" s="62">
        <v>2.37517278254803</v>
      </c>
      <c r="Q391" s="62">
        <v>-1.08502613737404</v>
      </c>
      <c r="R391" s="62">
        <v>0.138774286021174</v>
      </c>
      <c r="S391" s="62">
        <v>4.0012722211352898</v>
      </c>
      <c r="T391" s="62">
        <v>1.9168900392449</v>
      </c>
      <c r="U391" s="62">
        <v>2.7606491172668801</v>
      </c>
      <c r="V391" s="62">
        <v>-0.55354363774264603</v>
      </c>
      <c r="W391" s="62">
        <v>1.3380776159930801</v>
      </c>
      <c r="X391" s="62">
        <v>3.02275860389758</v>
      </c>
      <c r="Y391" s="62">
        <v>2.2863915709327101</v>
      </c>
      <c r="Z391" s="62">
        <v>-0.56350425295289097</v>
      </c>
      <c r="AA391" s="62">
        <v>4.3647184778141996</v>
      </c>
      <c r="AB391" s="62">
        <v>3.5014126288283598</v>
      </c>
      <c r="AC391" s="62">
        <v>4.6482139137257699</v>
      </c>
      <c r="AD391" s="62">
        <v>-0.91496916515873505</v>
      </c>
      <c r="AE391" s="62">
        <v>2.0967041449510999</v>
      </c>
      <c r="AF391" s="62">
        <v>-0.65300039529507203</v>
      </c>
      <c r="AG391" s="62">
        <v>-0.60364415131113203</v>
      </c>
      <c r="AH391" s="62">
        <v>1.8606559989004801</v>
      </c>
      <c r="AI391" s="62">
        <v>4.01549503571428</v>
      </c>
      <c r="AJ391" s="62">
        <v>4.81884123170948</v>
      </c>
      <c r="AK391" s="62">
        <v>0.84482478755482004</v>
      </c>
      <c r="AL391" s="62">
        <v>1.03077574817739</v>
      </c>
      <c r="AM391" s="62">
        <v>5.7709200477164799</v>
      </c>
      <c r="AN391" s="62">
        <v>-1.9588394801778199</v>
      </c>
      <c r="AO391" s="62">
        <v>5.8518696284993599</v>
      </c>
      <c r="AP391" s="62">
        <v>3.24875006417783</v>
      </c>
      <c r="AQ391" s="62">
        <v>3.0901703393319901</v>
      </c>
      <c r="AR391" s="62">
        <v>3.2661080952164601</v>
      </c>
      <c r="AS391" s="62">
        <v>2.1674975985631399</v>
      </c>
      <c r="AT391" s="62">
        <v>4.3225231338527799</v>
      </c>
      <c r="AU391" s="62">
        <v>-1.9462747124861199</v>
      </c>
      <c r="AV391" s="62">
        <v>4.7098616795127404</v>
      </c>
      <c r="AW391" s="62">
        <v>3.3627720502696299</v>
      </c>
      <c r="AX391" s="62">
        <v>1.0295699918366199</v>
      </c>
      <c r="AY391" s="62">
        <v>1.66557248763417</v>
      </c>
      <c r="AZ391" s="62">
        <v>5.4290862353041698</v>
      </c>
      <c r="BA391" s="62">
        <v>2.4007718349330802</v>
      </c>
      <c r="BB391" s="62">
        <v>3.3970853388576798</v>
      </c>
      <c r="BC391" s="62">
        <v>0.154202782020747</v>
      </c>
      <c r="BD391" s="62">
        <v>3.0776375801209799</v>
      </c>
      <c r="BE391" s="62">
        <v>2.7821901101845499</v>
      </c>
      <c r="BF391" s="62">
        <v>3.4039005857615701</v>
      </c>
      <c r="BG391" s="62">
        <v>4.4998735358382396</v>
      </c>
      <c r="BH391" s="62">
        <v>3.44962230372828</v>
      </c>
      <c r="BI391" s="62">
        <v>6.84564803794356</v>
      </c>
      <c r="BJ391" s="62">
        <v>5.14718731453498</v>
      </c>
      <c r="BK391" s="62">
        <v>4.7346002348526897</v>
      </c>
      <c r="BL391" s="62">
        <v>3.99904980661753</v>
      </c>
      <c r="BM391" s="62">
        <v>1.6912107787433099</v>
      </c>
      <c r="BN391" s="62">
        <v>6.1216708197093102</v>
      </c>
      <c r="BO391" s="62">
        <v>3.2542592865160298</v>
      </c>
      <c r="BP391" s="62">
        <v>2.6936400639652698</v>
      </c>
      <c r="BQ391" s="62">
        <v>4.8299631402459902</v>
      </c>
      <c r="BR391" s="62">
        <v>1.32493210970136</v>
      </c>
      <c r="BS391" s="62">
        <v>5.2895719553405698</v>
      </c>
      <c r="BT391" s="62">
        <v>5.3589949872476401</v>
      </c>
      <c r="BU391" s="62">
        <v>-1.84324258275949</v>
      </c>
      <c r="BV391" s="62">
        <v>2.39454448703377</v>
      </c>
      <c r="BW391" s="62">
        <v>0.48040196864595303</v>
      </c>
      <c r="BX391" s="62">
        <v>1.93586480038368</v>
      </c>
      <c r="BY391" s="62">
        <v>6.2227562696845302</v>
      </c>
      <c r="BZ391" s="62">
        <v>4.3909379784864102</v>
      </c>
      <c r="CA391" s="62">
        <v>3.1377336794752702</v>
      </c>
      <c r="CB391" s="62">
        <v>5.7164470407733301</v>
      </c>
      <c r="CC391" s="62">
        <v>3.4805169379337602</v>
      </c>
      <c r="CD391" s="62">
        <v>3.3365473122764802</v>
      </c>
      <c r="CE391" s="62">
        <v>2.9083062287322199</v>
      </c>
      <c r="CF391" s="62">
        <v>2.7650680575531799</v>
      </c>
      <c r="CG391" s="62">
        <v>5.0642458596658599</v>
      </c>
      <c r="CH391" s="62">
        <v>4.0365217105550402</v>
      </c>
      <c r="CI391" s="62">
        <v>3.9977899356813502</v>
      </c>
      <c r="CJ391" s="62">
        <v>3.7015557197102198</v>
      </c>
      <c r="CK391" s="62">
        <v>2.37423515319401</v>
      </c>
      <c r="CL391" s="62">
        <v>0.348874736533418</v>
      </c>
    </row>
    <row r="392" spans="1:90">
      <c r="A392" s="62" t="s">
        <v>920</v>
      </c>
      <c r="B392" s="62">
        <v>0.50673002795156197</v>
      </c>
      <c r="C392" s="62">
        <v>0.55814891935661604</v>
      </c>
      <c r="D392" s="62">
        <v>0.40095230945495403</v>
      </c>
      <c r="E392" s="62">
        <v>-1.336151086893</v>
      </c>
      <c r="F392" s="62">
        <v>-4.7119566221740303</v>
      </c>
      <c r="G392" s="62">
        <v>-1.3541095000371399</v>
      </c>
      <c r="H392" s="62">
        <v>-0.54164174664342402</v>
      </c>
      <c r="I392" s="62">
        <v>-0.655897496874428</v>
      </c>
      <c r="J392" s="62">
        <v>-0.99476532742513402</v>
      </c>
      <c r="K392" s="62">
        <v>0.48527534740664302</v>
      </c>
      <c r="L392" s="62">
        <v>-0.245241769746917</v>
      </c>
      <c r="M392" s="62">
        <v>-0.38969325571417501</v>
      </c>
      <c r="N392" s="62">
        <v>-3.8106427088136802E-2</v>
      </c>
      <c r="O392" s="62">
        <v>1.0325807300099901</v>
      </c>
      <c r="P392" s="62">
        <v>-1.8574879742422401</v>
      </c>
      <c r="Q392" s="62">
        <v>-0.54414470511699897</v>
      </c>
      <c r="R392" s="62">
        <v>0.20755826799306901</v>
      </c>
      <c r="S392" s="62">
        <v>-9.0770608218311497E-2</v>
      </c>
      <c r="T392" s="62">
        <v>0.25637650551656999</v>
      </c>
      <c r="U392" s="62">
        <v>6.1580130859201103E-2</v>
      </c>
      <c r="V392" s="62">
        <v>2.8497107817394502E-3</v>
      </c>
      <c r="W392" s="62">
        <v>-0.22518981362875501</v>
      </c>
      <c r="X392" s="62">
        <v>1.78046662512342</v>
      </c>
      <c r="Y392" s="62">
        <v>8.2358780742579803E-3</v>
      </c>
      <c r="Z392" s="62">
        <v>-0.66784091276762603</v>
      </c>
      <c r="AA392" s="62">
        <v>-0.244090764861327</v>
      </c>
      <c r="AB392" s="62">
        <v>-0.37851091917989299</v>
      </c>
      <c r="AC392" s="62">
        <v>1.13480467402965</v>
      </c>
      <c r="AD392" s="62">
        <v>-0.39167877522786798</v>
      </c>
      <c r="AE392" s="62">
        <v>-1.08333088413606</v>
      </c>
      <c r="AF392" s="62">
        <v>0.60591790206648999</v>
      </c>
      <c r="AG392" s="62">
        <v>-5.4855263143460897E-2</v>
      </c>
      <c r="AH392" s="62">
        <v>-0.90605693865977799</v>
      </c>
      <c r="AI392" s="62">
        <v>-1.6978341941846899</v>
      </c>
      <c r="AJ392" s="62">
        <v>-3.6810046553737301</v>
      </c>
      <c r="AK392" s="62">
        <v>-1.20118761020202</v>
      </c>
      <c r="AL392" s="62">
        <v>-1.7192459988142601</v>
      </c>
      <c r="AM392" s="62">
        <v>-2.6528261813982899</v>
      </c>
      <c r="AN392" s="62">
        <v>0.848515441879786</v>
      </c>
      <c r="AO392" s="62">
        <v>0.357971606184663</v>
      </c>
      <c r="AP392" s="62">
        <v>-1.54969380397238</v>
      </c>
      <c r="AQ392" s="62">
        <v>0.63484311902743196</v>
      </c>
      <c r="AR392" s="62">
        <v>-0.53301589778403702</v>
      </c>
      <c r="AS392" s="62">
        <v>-1.17015484861723</v>
      </c>
      <c r="AT392" s="62">
        <v>-0.73025389718508704</v>
      </c>
      <c r="AU392" s="62">
        <v>-0.81039128440435204</v>
      </c>
      <c r="AV392" s="62">
        <v>0.20058151142488101</v>
      </c>
      <c r="AW392" s="62">
        <v>0.34230794770990902</v>
      </c>
      <c r="AX392" s="62">
        <v>-1.6572721229037499</v>
      </c>
      <c r="AY392" s="62">
        <v>-1.7632708111697</v>
      </c>
      <c r="AZ392" s="62">
        <v>-0.28687575495097101</v>
      </c>
      <c r="BA392" s="62">
        <v>1.0597349170980099</v>
      </c>
      <c r="BB392" s="62">
        <v>-1.6360229729542599</v>
      </c>
      <c r="BC392" s="62">
        <v>-0.57603694895714597</v>
      </c>
      <c r="BD392" s="62">
        <v>-0.26916518340541601</v>
      </c>
      <c r="BE392" s="62">
        <v>0.139423157940536</v>
      </c>
      <c r="BF392" s="62">
        <v>1.53883016584768</v>
      </c>
      <c r="BG392" s="62">
        <v>-5.3928033396457901E-2</v>
      </c>
      <c r="BH392" s="62">
        <v>-0.76760841249239198</v>
      </c>
      <c r="BI392" s="62">
        <v>-0.73034133370847598</v>
      </c>
      <c r="BJ392" s="62">
        <v>-2.2911425060006199</v>
      </c>
      <c r="BK392" s="62">
        <v>-1.39468278209227</v>
      </c>
      <c r="BL392" s="62">
        <v>0.23596515148743899</v>
      </c>
      <c r="BM392" s="62">
        <v>-1.17440354128669</v>
      </c>
      <c r="BN392" s="62">
        <v>-5.1735241361713502</v>
      </c>
      <c r="BO392" s="62">
        <v>0.402886525074167</v>
      </c>
      <c r="BP392" s="62">
        <v>1.90626951636182</v>
      </c>
      <c r="BQ392" s="62">
        <v>0.48452621066447399</v>
      </c>
      <c r="BR392" s="62">
        <v>-1.0740184054098501</v>
      </c>
      <c r="BS392" s="62">
        <v>-1.2190151567489</v>
      </c>
      <c r="BT392" s="62">
        <v>1.0248405900270201</v>
      </c>
      <c r="BU392" s="62">
        <v>-0.419434873852912</v>
      </c>
      <c r="BV392" s="62">
        <v>-0.48436369604886997</v>
      </c>
      <c r="BW392" s="62">
        <v>-0.24149617743131099</v>
      </c>
      <c r="BX392" s="62">
        <v>-4.0241371316843999</v>
      </c>
      <c r="BY392" s="62">
        <v>-1.7938199055341599</v>
      </c>
      <c r="BZ392" s="62">
        <v>-0.83332685718280897</v>
      </c>
      <c r="CA392" s="62">
        <v>-0.17495620855675101</v>
      </c>
      <c r="CB392" s="62">
        <v>-0.41173145011981599</v>
      </c>
      <c r="CC392" s="62">
        <v>-0.935845958811656</v>
      </c>
      <c r="CD392" s="62">
        <v>-3.2583992770173</v>
      </c>
      <c r="CE392" s="62">
        <v>-0.30504105300122297</v>
      </c>
      <c r="CF392" s="62">
        <v>-1.0851848229421399</v>
      </c>
      <c r="CG392" s="62">
        <v>-0.991036575835331</v>
      </c>
      <c r="CH392" s="62">
        <v>6.7252329794832102E-2</v>
      </c>
      <c r="CI392" s="62">
        <v>-1.0454827727843501</v>
      </c>
      <c r="CJ392" s="62">
        <v>-2.3684432157986399</v>
      </c>
      <c r="CK392" s="62">
        <v>-0.106682465454511</v>
      </c>
      <c r="CL392" s="62">
        <v>-1.7766561455504399</v>
      </c>
    </row>
    <row r="393" spans="1:90">
      <c r="A393" s="62" t="s">
        <v>921</v>
      </c>
      <c r="B393" s="62">
        <v>-0.64527306549348795</v>
      </c>
      <c r="C393" s="62">
        <v>-2.5938541740884302</v>
      </c>
      <c r="D393" s="62">
        <v>-4.7689726919873596</v>
      </c>
      <c r="E393" s="62">
        <v>-3.2236763576345902</v>
      </c>
      <c r="F393" s="62">
        <v>-5.7119566221740303</v>
      </c>
      <c r="G393" s="62">
        <v>-2.3697063550881601</v>
      </c>
      <c r="H393" s="62">
        <v>-2.9241113834658399</v>
      </c>
      <c r="I393" s="62">
        <v>-2.33344200478109</v>
      </c>
      <c r="J393" s="62">
        <v>-5.8021202494827397</v>
      </c>
      <c r="K393" s="62">
        <v>-5.3727056477209301</v>
      </c>
      <c r="L393" s="62">
        <v>-1.5943913333693001</v>
      </c>
      <c r="M393" s="62">
        <v>-2.8921935962433598</v>
      </c>
      <c r="N393" s="62">
        <v>-3.0590322659426801</v>
      </c>
      <c r="O393" s="62">
        <v>-4.6112754597647401</v>
      </c>
      <c r="P393" s="62">
        <v>-6.5013441640169702</v>
      </c>
      <c r="Q393" s="62">
        <v>-4.5545114206752597</v>
      </c>
      <c r="R393" s="62">
        <v>-2.08259748083981</v>
      </c>
      <c r="S393" s="62">
        <v>-2.7152614731261</v>
      </c>
      <c r="T393" s="62">
        <v>-0.790929209261787</v>
      </c>
      <c r="U393" s="62">
        <v>0.39415546994607198</v>
      </c>
      <c r="V393" s="62">
        <v>-3.0560439782718301</v>
      </c>
      <c r="W393" s="62">
        <v>-2.2038161628361901</v>
      </c>
      <c r="X393" s="62">
        <v>-5.9744208770400498</v>
      </c>
      <c r="Y393" s="62">
        <v>-3.62735269571687</v>
      </c>
      <c r="Z393" s="62">
        <v>-6.9897690076549903</v>
      </c>
      <c r="AA393" s="62">
        <v>-5.1509813604698502</v>
      </c>
      <c r="AB393" s="62">
        <v>-4.54843592062221</v>
      </c>
      <c r="AC393" s="62">
        <v>-4.4043541370783803</v>
      </c>
      <c r="AD393" s="62">
        <v>-2.5967932051324798</v>
      </c>
      <c r="AE393" s="62">
        <v>-7.38711163231316</v>
      </c>
      <c r="AF393" s="62">
        <v>-2.7160101928208702</v>
      </c>
      <c r="AG393" s="62">
        <v>-0.60364415131113203</v>
      </c>
      <c r="AH393" s="62">
        <v>-3.16909134449357</v>
      </c>
      <c r="AI393" s="62">
        <v>-5.6047247897932104</v>
      </c>
      <c r="AJ393" s="62">
        <v>-5.6810046553737301</v>
      </c>
      <c r="AK393" s="62">
        <v>-6.9560751123654896</v>
      </c>
      <c r="AL393" s="62">
        <v>-4.1786776174515596</v>
      </c>
      <c r="AM393" s="62">
        <v>-4.97475427628566</v>
      </c>
      <c r="AN393" s="62">
        <v>-2.5438019808989698</v>
      </c>
      <c r="AO393" s="62">
        <v>-5.1966172454929698</v>
      </c>
      <c r="AP393" s="62">
        <v>-4.4076747990999499</v>
      </c>
      <c r="AQ393" s="62">
        <v>-6.3651568809725703</v>
      </c>
      <c r="AR393" s="62">
        <v>-7.3531948601992196</v>
      </c>
      <c r="AS393" s="62">
        <v>-2.9005477888599498</v>
      </c>
      <c r="AT393" s="62">
        <v>-5.43069361532618</v>
      </c>
      <c r="AU393" s="62">
        <v>-4.1986618741204103</v>
      </c>
      <c r="AV393" s="62">
        <v>-3.1234163798192199E-2</v>
      </c>
      <c r="AW393" s="62">
        <v>-5.7869750692350603</v>
      </c>
      <c r="AX393" s="62">
        <v>-4.0148241275218401</v>
      </c>
      <c r="AY393" s="62">
        <v>-3.5892414113946498</v>
      </c>
      <c r="AZ393" s="62">
        <v>-3.11695075350866</v>
      </c>
      <c r="BA393" s="62">
        <v>-5.6545106005681101</v>
      </c>
      <c r="BB393" s="62">
        <v>-0.61555887039454704</v>
      </c>
      <c r="BC393" s="62">
        <v>-5.5872642043803999</v>
      </c>
      <c r="BD393" s="62">
        <v>-1.6228021380201201</v>
      </c>
      <c r="BE393" s="62">
        <v>-1.68160670101414</v>
      </c>
      <c r="BF393" s="62">
        <v>-8.08977530341497E-2</v>
      </c>
      <c r="BG393" s="62">
        <v>-1.6388905341176101</v>
      </c>
      <c r="BH393" s="62">
        <v>-2.14200392727389</v>
      </c>
      <c r="BI393" s="62">
        <v>-5.1226587564872403</v>
      </c>
      <c r="BJ393" s="62">
        <v>-5.4610675074429302</v>
      </c>
      <c r="BK393" s="62">
        <v>-5.9182447381492898</v>
      </c>
      <c r="BL393" s="62">
        <v>-4.4644745666536503</v>
      </c>
      <c r="BM393" s="62">
        <v>-2.9679526638192599</v>
      </c>
      <c r="BN393" s="62">
        <v>-5.1735241361713502</v>
      </c>
      <c r="BO393" s="62">
        <v>-5.9721529062727603</v>
      </c>
      <c r="BP393" s="62">
        <v>-2.84861798580165</v>
      </c>
      <c r="BQ393" s="62">
        <v>-1.73786621067197</v>
      </c>
      <c r="BR393" s="62">
        <v>-7.0282147157967199</v>
      </c>
      <c r="BS393" s="62">
        <v>-1.73358832957866</v>
      </c>
      <c r="BT393" s="62">
        <v>-2.7223933395930202</v>
      </c>
      <c r="BU393" s="62">
        <v>-5.61583208665642</v>
      </c>
      <c r="BV393" s="62">
        <v>-4.36700674541071</v>
      </c>
      <c r="BW393" s="62">
        <v>-0.75339521596274395</v>
      </c>
      <c r="BX393" s="62">
        <v>-6.0241371316843999</v>
      </c>
      <c r="BY393" s="62">
        <v>-4.3787824062553202</v>
      </c>
      <c r="BZ393" s="62">
        <v>-3.15525495207017</v>
      </c>
      <c r="CA393" s="62">
        <v>-4.1445825595132302</v>
      </c>
      <c r="CB393" s="62">
        <v>-2.4117314501198202</v>
      </c>
      <c r="CC393" s="62">
        <v>-1.81385543443305</v>
      </c>
      <c r="CD393" s="62">
        <v>-5.8433617777384503</v>
      </c>
      <c r="CE393" s="62">
        <v>-4.0420066471674296</v>
      </c>
      <c r="CF393" s="62">
        <v>-3.42757702038922</v>
      </c>
      <c r="CG393" s="62">
        <v>-5.3129646707226899</v>
      </c>
      <c r="CH393" s="62">
        <v>-1.14955905927832</v>
      </c>
      <c r="CI393" s="62">
        <v>-4.0089568967592299</v>
      </c>
      <c r="CJ393" s="62">
        <v>-1.30431287837892</v>
      </c>
      <c r="CK393" s="62">
        <v>-1.40086556985897</v>
      </c>
      <c r="CL393" s="62">
        <v>-3.3291971685792201</v>
      </c>
    </row>
    <row r="394" spans="1:90">
      <c r="A394" s="62" t="s">
        <v>922</v>
      </c>
      <c r="B394" s="62">
        <v>1.4453294832874199</v>
      </c>
      <c r="C394" s="62">
        <v>-0.119922985756022</v>
      </c>
      <c r="D394" s="62">
        <v>0.62334473079140196</v>
      </c>
      <c r="E394" s="62">
        <v>-0.77301494862502096</v>
      </c>
      <c r="F394" s="62">
        <v>-0.58267360522905898</v>
      </c>
      <c r="G394" s="62">
        <v>-0.45864008350844698</v>
      </c>
      <c r="H394" s="62">
        <v>0.40167590687715998</v>
      </c>
      <c r="I394" s="62">
        <v>-0.92792727962074895</v>
      </c>
      <c r="J394" s="62">
        <v>0.537729753401887</v>
      </c>
      <c r="K394" s="62">
        <v>1.2566509723586801</v>
      </c>
      <c r="L394" s="62">
        <v>-0.94961943741284405</v>
      </c>
      <c r="M394" s="62">
        <v>-0.18713725003189599</v>
      </c>
      <c r="N394" s="62">
        <v>-0.26512287495003201</v>
      </c>
      <c r="O394" s="62">
        <v>1.1960794622928701</v>
      </c>
      <c r="P394" s="62">
        <v>0.128012456062641</v>
      </c>
      <c r="Q394" s="62">
        <v>-4.0632018015584498E-2</v>
      </c>
      <c r="R394" s="62">
        <v>-0.17475492542051699</v>
      </c>
      <c r="S394" s="62">
        <v>0.34363221592746301</v>
      </c>
      <c r="T394" s="62">
        <v>1.9746055371011899</v>
      </c>
      <c r="U394" s="62">
        <v>1.64059336524917</v>
      </c>
      <c r="V394" s="62">
        <v>-0.94056676085189295</v>
      </c>
      <c r="W394" s="62">
        <v>-0.372415766811933</v>
      </c>
      <c r="X394" s="62">
        <v>1.41789654573872</v>
      </c>
      <c r="Y394" s="62">
        <v>-0.43470761777446998</v>
      </c>
      <c r="Z394" s="62">
        <v>-0.119404288071584</v>
      </c>
      <c r="AA394" s="62">
        <v>1.50723012228195</v>
      </c>
      <c r="AB394" s="62">
        <v>0.206451581541263</v>
      </c>
      <c r="AC394" s="62">
        <v>2.1192078189786301</v>
      </c>
      <c r="AD394" s="62">
        <v>-0.59179252407411398</v>
      </c>
      <c r="AE394" s="62">
        <v>-0.187439287476794</v>
      </c>
      <c r="AF394" s="62">
        <v>-0.65300039529507203</v>
      </c>
      <c r="AG394" s="62">
        <v>-1.2219652489787201</v>
      </c>
      <c r="AH394" s="62">
        <v>-5.36141270736359E-2</v>
      </c>
      <c r="AI394" s="62">
        <v>-0.60472478979320698</v>
      </c>
      <c r="AJ394" s="62">
        <v>-0.98056493723263605</v>
      </c>
      <c r="AK394" s="62">
        <v>-0.65229436418838205</v>
      </c>
      <c r="AL394" s="62">
        <v>-1.7192459988142601</v>
      </c>
      <c r="AM394" s="62">
        <v>0.27317323715793002</v>
      </c>
      <c r="AN394" s="62">
        <v>2.0709078632162301</v>
      </c>
      <c r="AO394" s="62">
        <v>0.86947194496479796</v>
      </c>
      <c r="AP394" s="62">
        <v>-6.7824796215329303E-2</v>
      </c>
      <c r="AQ394" s="62">
        <v>1.7641261359724001</v>
      </c>
      <c r="AR394" s="62">
        <v>0.899470572251024</v>
      </c>
      <c r="AS394" s="62">
        <v>-0.80539055581961405</v>
      </c>
      <c r="AT394" s="62">
        <v>-0.43069361532618</v>
      </c>
      <c r="AU394" s="62">
        <v>-0.42814372024317698</v>
      </c>
      <c r="AV394" s="62">
        <v>0.82993813150449103</v>
      </c>
      <c r="AW394" s="62">
        <v>0.53495302565230496</v>
      </c>
      <c r="AX394" s="62">
        <v>-1.2869036729586401</v>
      </c>
      <c r="AY394" s="62">
        <v>-1.16602998067011</v>
      </c>
      <c r="AZ394" s="62">
        <v>0.83206531777253701</v>
      </c>
      <c r="BA394" s="62">
        <v>3.1496204206152099</v>
      </c>
      <c r="BB394" s="62">
        <v>-0.95795106784162498</v>
      </c>
      <c r="BC394" s="62">
        <v>-3.49980136313006</v>
      </c>
      <c r="BD394" s="62">
        <v>0.416726226166521</v>
      </c>
      <c r="BE394" s="62">
        <v>0.41150270337733702</v>
      </c>
      <c r="BF394" s="62">
        <v>2.6490130835981098</v>
      </c>
      <c r="BG394" s="62">
        <v>0.92745628843619499</v>
      </c>
      <c r="BH394" s="62">
        <v>0.56254018919993898</v>
      </c>
      <c r="BI394" s="62">
        <v>1.25238067485969</v>
      </c>
      <c r="BJ394" s="62">
        <v>9.3521344234704998E-2</v>
      </c>
      <c r="BK394" s="62">
        <v>0.38553601002781801</v>
      </c>
      <c r="BL394" s="62">
        <v>0.53552543334634695</v>
      </c>
      <c r="BM394" s="62">
        <v>0.12515674057222101</v>
      </c>
      <c r="BN394" s="62">
        <v>-0.52966794639662196</v>
      </c>
      <c r="BO394" s="62">
        <v>-0.54588815157065895</v>
      </c>
      <c r="BP394" s="62">
        <v>2.2001413261181999</v>
      </c>
      <c r="BQ394" s="62">
        <v>1.4532752766800301</v>
      </c>
      <c r="BR394" s="62">
        <v>-1.9407518745463801</v>
      </c>
      <c r="BS394" s="62">
        <v>1.1029129381384599</v>
      </c>
      <c r="BT394" s="62">
        <v>2.1637386958487101</v>
      </c>
      <c r="BU394" s="62">
        <v>-1.0510474678728901</v>
      </c>
      <c r="BV394" s="62">
        <v>1.66089925115917</v>
      </c>
      <c r="BW394" s="62">
        <v>0.37436033123562901</v>
      </c>
      <c r="BX394" s="62">
        <v>-1.2692496295209299</v>
      </c>
      <c r="BY394" s="62">
        <v>-1.33438828689686</v>
      </c>
      <c r="BZ394" s="62">
        <v>-0.57029245134901496</v>
      </c>
      <c r="CA394" s="62">
        <v>0.460279498645629</v>
      </c>
      <c r="CB394" s="62">
        <v>0.43912511057437398</v>
      </c>
      <c r="CC394" s="62">
        <v>0.41963469578673301</v>
      </c>
      <c r="CD394" s="62">
        <v>-1.4510443549596901</v>
      </c>
      <c r="CE394" s="62">
        <v>7.3470570252506806E-2</v>
      </c>
      <c r="CF394" s="62">
        <v>0.51995555971664498</v>
      </c>
      <c r="CG394" s="62">
        <v>1.17888842560698</v>
      </c>
      <c r="CH394" s="62">
        <v>1.1723690356090499</v>
      </c>
      <c r="CI394" s="62">
        <v>-6.4098450951695501E-2</v>
      </c>
      <c r="CJ394" s="62">
        <v>-0.18401864466121001</v>
      </c>
      <c r="CK394" s="62">
        <v>0.89331753454548901</v>
      </c>
      <c r="CL394" s="62">
        <v>-0.40319775002299602</v>
      </c>
    </row>
    <row r="395" spans="1:90">
      <c r="A395" s="62" t="s">
        <v>923</v>
      </c>
      <c r="B395" s="62">
        <v>-2.8151980669358001</v>
      </c>
      <c r="C395" s="62">
        <v>4.3575746526857403E-2</v>
      </c>
      <c r="D395" s="62">
        <v>-0.68150985073701897</v>
      </c>
      <c r="E395" s="62">
        <v>-0.36238262846617803</v>
      </c>
      <c r="F395" s="62">
        <v>-6.8100432399301095E-2</v>
      </c>
      <c r="G395" s="62">
        <v>-0.75371695874637901</v>
      </c>
      <c r="H395" s="62">
        <v>-0.92089467078229403</v>
      </c>
      <c r="I395" s="62">
        <v>-0.655897496874428</v>
      </c>
      <c r="J395" s="62">
        <v>-1.10168053134165</v>
      </c>
      <c r="K395" s="62">
        <v>0.73581880905723995</v>
      </c>
      <c r="L395" s="62">
        <v>-4.3237437434256298</v>
      </c>
      <c r="M395" s="62">
        <v>-2.3896932557141799</v>
      </c>
      <c r="N395" s="62">
        <v>-3.8106427088136802E-2</v>
      </c>
      <c r="O395" s="62">
        <v>-0.61127545976473696</v>
      </c>
      <c r="P395" s="62">
        <v>-0.64336316888939604</v>
      </c>
      <c r="Q395" s="62">
        <v>-1.60389944763742</v>
      </c>
      <c r="R395" s="62">
        <v>-1.33141802745391</v>
      </c>
      <c r="S395" s="62">
        <v>0.22333798220975201</v>
      </c>
      <c r="T395" s="62">
        <v>0.71157113126739702</v>
      </c>
      <c r="U395" s="62">
        <v>0.39415546994607198</v>
      </c>
      <c r="V395" s="62">
        <v>-1.1815748603556899</v>
      </c>
      <c r="W395" s="62">
        <v>0.79087003726734395</v>
      </c>
      <c r="X395" s="62">
        <v>-0.54815612233794697</v>
      </c>
      <c r="Y395" s="62">
        <v>-0.94285452144479498</v>
      </c>
      <c r="Z395" s="62">
        <v>-1.7043667887927401</v>
      </c>
      <c r="AA395" s="62">
        <v>0.65637356158775795</v>
      </c>
      <c r="AB395" s="62">
        <v>1.1794845339409901</v>
      </c>
      <c r="AC395" s="62">
        <v>-2.5969992150207801</v>
      </c>
      <c r="AD395" s="62">
        <v>-1.59679320513248</v>
      </c>
      <c r="AE395" s="62">
        <v>-0.67286611464703605</v>
      </c>
      <c r="AF395" s="62">
        <v>-1.67536820832353</v>
      </c>
      <c r="AG395" s="62">
        <v>-0.60364415131113203</v>
      </c>
      <c r="AH395" s="62">
        <v>-5.36141270736359E-2</v>
      </c>
      <c r="AI395" s="62">
        <v>0.52455822715176004</v>
      </c>
      <c r="AJ395" s="62">
        <v>0.126350266683876</v>
      </c>
      <c r="AK395" s="62">
        <v>-0.46422201603580998</v>
      </c>
      <c r="AL395" s="62">
        <v>-0.112588426993789</v>
      </c>
      <c r="AM395" s="62">
        <v>-6.78636806771373E-2</v>
      </c>
      <c r="AN395" s="62">
        <v>0.410394329487901</v>
      </c>
      <c r="AO395" s="62">
        <v>1.6235617169222101</v>
      </c>
      <c r="AP395" s="62">
        <v>0.90520815618440098</v>
      </c>
      <c r="AQ395" s="62">
        <v>1.21980561974859</v>
      </c>
      <c r="AR395" s="62">
        <v>-0.57183514667456503</v>
      </c>
      <c r="AS395" s="62">
        <v>0.45380178371978602</v>
      </c>
      <c r="AT395" s="62">
        <v>1.2131625744485499</v>
      </c>
      <c r="AU395" s="62">
        <v>-1.7625627593137401</v>
      </c>
      <c r="AV395" s="62">
        <v>-0.12699314660362299</v>
      </c>
      <c r="AW395" s="62">
        <v>-0.20201256851390101</v>
      </c>
      <c r="AX395" s="62">
        <v>-0.32832360033861802</v>
      </c>
      <c r="AY395" s="62">
        <v>-1.7632708111697</v>
      </c>
      <c r="AZ395" s="62">
        <v>0.32783408916423801</v>
      </c>
      <c r="BA395" s="62">
        <v>0.72052883077881602</v>
      </c>
      <c r="BB395" s="62">
        <v>-1.90732499477166</v>
      </c>
      <c r="BC395" s="62">
        <v>-1.94340801460567</v>
      </c>
      <c r="BD395" s="62">
        <v>1.15369182033273</v>
      </c>
      <c r="BE395" s="62">
        <v>1.8461309310140599</v>
      </c>
      <c r="BF395" s="62">
        <v>0.79036893284364695</v>
      </c>
      <c r="BG395" s="62">
        <v>1.38859020230449</v>
      </c>
      <c r="BH395" s="62">
        <v>0.45183672479372</v>
      </c>
      <c r="BI395" s="62">
        <v>0.73532223864033497</v>
      </c>
      <c r="BJ395" s="62">
        <v>-0.175665288580684</v>
      </c>
      <c r="BK395" s="62">
        <v>3.5951572237590199E-2</v>
      </c>
      <c r="BL395" s="62">
        <v>2.10538104167729</v>
      </c>
      <c r="BM395" s="62">
        <v>-0.174403541286687</v>
      </c>
      <c r="BN395" s="62">
        <v>-1.36616921411374</v>
      </c>
      <c r="BO395" s="62">
        <v>0.79603141850416903</v>
      </c>
      <c r="BP395" s="62">
        <v>-0.55583623657380599</v>
      </c>
      <c r="BQ395" s="62">
        <v>1.4427060349698499</v>
      </c>
      <c r="BR395" s="62">
        <v>-1.74281249693447</v>
      </c>
      <c r="BS395" s="62">
        <v>-1.73812955792534E-2</v>
      </c>
      <c r="BT395" s="62">
        <v>-0.52974826165061994</v>
      </c>
      <c r="BU395" s="62">
        <v>-1.01097002849755</v>
      </c>
      <c r="BV395" s="62">
        <v>0.124846350918964</v>
      </c>
      <c r="BW395" s="62">
        <v>-0.37899970118124598</v>
      </c>
      <c r="BX395" s="62">
        <v>-2.1172465360758799</v>
      </c>
      <c r="BY395" s="62">
        <v>-0.79381990553416204</v>
      </c>
      <c r="BZ395" s="62">
        <v>0.20549239170771899</v>
      </c>
      <c r="CA395" s="62">
        <v>1.0648708061157199</v>
      </c>
      <c r="CB395" s="62">
        <v>1.2238571236713101</v>
      </c>
      <c r="CC395" s="62">
        <v>-4.6028876562078901E-2</v>
      </c>
      <c r="CD395" s="62">
        <v>-1.1429220595973599</v>
      </c>
      <c r="CE395" s="62">
        <v>0.43912004256918702</v>
      </c>
      <c r="CF395" s="62">
        <v>-0.292417437107584</v>
      </c>
      <c r="CG395" s="62">
        <v>0.75312451973507899</v>
      </c>
      <c r="CH395" s="62">
        <v>-1.65857270676617</v>
      </c>
      <c r="CI395" s="62">
        <v>-0.42399439603807798</v>
      </c>
      <c r="CJ395" s="62">
        <v>0.61506866141279304</v>
      </c>
      <c r="CK395" s="62">
        <v>0.137554344925157</v>
      </c>
      <c r="CL395" s="62">
        <v>-1.53564804604665</v>
      </c>
    </row>
    <row r="396" spans="1:90">
      <c r="A396" s="62" t="s">
        <v>924</v>
      </c>
      <c r="B396" s="62">
        <v>2.9172520461079099</v>
      </c>
      <c r="C396" s="62">
        <v>2.8582726439256301</v>
      </c>
      <c r="D396" s="62">
        <v>3.6572920627147401</v>
      </c>
      <c r="E396" s="62">
        <v>0.43928865508784298</v>
      </c>
      <c r="F396" s="62">
        <v>1.18286114113392</v>
      </c>
      <c r="G396" s="62">
        <v>1.0433696278574001</v>
      </c>
      <c r="H396" s="62">
        <v>0.312927813835012</v>
      </c>
      <c r="I396" s="62">
        <v>0.238809444190516</v>
      </c>
      <c r="J396" s="62">
        <v>2.7135795888012999</v>
      </c>
      <c r="K396" s="62">
        <v>0.119147448608746</v>
      </c>
      <c r="L396" s="62">
        <v>0.16979572953192701</v>
      </c>
      <c r="M396" s="62">
        <v>0.47994594459777201</v>
      </c>
      <c r="N396" s="62">
        <v>0.16001050206431899</v>
      </c>
      <c r="O396" s="62">
        <v>1.0891642583763601</v>
      </c>
      <c r="P396" s="62">
        <v>2.6045643445541899</v>
      </c>
      <c r="Q396" s="62">
        <v>0.246886046085946</v>
      </c>
      <c r="R396" s="62">
        <v>-0.17475492542051699</v>
      </c>
      <c r="S396" s="62">
        <v>2.8030638345647598</v>
      </c>
      <c r="T396" s="62">
        <v>3.6793907255182501</v>
      </c>
      <c r="U396" s="62">
        <v>0.99785453324881401</v>
      </c>
      <c r="V396" s="62">
        <v>-0.73411588338446698</v>
      </c>
      <c r="W396" s="62">
        <v>0.85337923874535404</v>
      </c>
      <c r="X396" s="62">
        <v>1.5412789612440001</v>
      </c>
      <c r="Y396" s="62">
        <v>1.99574493389106</v>
      </c>
      <c r="Z396" s="62">
        <v>0.59519349306616698</v>
      </c>
      <c r="AA396" s="62">
        <v>2.3247520704965501</v>
      </c>
      <c r="AB396" s="62">
        <v>2.45156407937779</v>
      </c>
      <c r="AC396" s="62">
        <v>2.64003998228007</v>
      </c>
      <c r="AD396" s="62">
        <v>0.21342137106436401</v>
      </c>
      <c r="AE396" s="62">
        <v>1.2923684671922899</v>
      </c>
      <c r="AF396" s="62">
        <v>-0.32762382163202702</v>
      </c>
      <c r="AG396" s="62">
        <v>1.85878216490564</v>
      </c>
      <c r="AH396" s="62">
        <v>0.97386660934847102</v>
      </c>
      <c r="AI396" s="62">
        <v>3.0991787836514599</v>
      </c>
      <c r="AJ396" s="62">
        <v>1.8581541557343</v>
      </c>
      <c r="AK396" s="62">
        <v>0.88312867573145903</v>
      </c>
      <c r="AL396" s="62">
        <v>0.23071331868614001</v>
      </c>
      <c r="AM396" s="62">
        <v>-0.72682676284207004</v>
      </c>
      <c r="AN396" s="62">
        <v>-0.17747976665315801</v>
      </c>
      <c r="AO396" s="62">
        <v>1.5313032090702201</v>
      </c>
      <c r="AP396" s="62">
        <v>8.4178297229720603E-2</v>
      </c>
      <c r="AQ396" s="62">
        <v>0.83451546386379605</v>
      </c>
      <c r="AR396" s="62">
        <v>-0.65275514205813201</v>
      </c>
      <c r="AS396" s="62">
        <v>-0.26194732453672498</v>
      </c>
      <c r="AT396" s="62">
        <v>1.40219639883856</v>
      </c>
      <c r="AU396" s="62">
        <v>-0.49822215597931802</v>
      </c>
      <c r="AV396" s="62">
        <v>2.0397852995218302</v>
      </c>
      <c r="AW396" s="62">
        <v>1.2683073662661299</v>
      </c>
      <c r="AX396" s="62">
        <v>0.184848217314528</v>
      </c>
      <c r="AY396" s="62">
        <v>0.19925448341163501</v>
      </c>
      <c r="AZ396" s="62">
        <v>1.4342234337562101</v>
      </c>
      <c r="BA396" s="62">
        <v>1.2643526367064899</v>
      </c>
      <c r="BB396" s="62">
        <v>0.73453989718397605</v>
      </c>
      <c r="BC396" s="62">
        <v>-1.1115307734140001</v>
      </c>
      <c r="BD396" s="62">
        <v>1.43609155103345</v>
      </c>
      <c r="BE396" s="62">
        <v>3.2284863266327202</v>
      </c>
      <c r="BF396" s="62">
        <v>1.6804913150712699</v>
      </c>
      <c r="BG396" s="62">
        <v>2.3045259375160199</v>
      </c>
      <c r="BH396" s="62">
        <v>0.85130142015210197</v>
      </c>
      <c r="BI396" s="62">
        <v>3.3771871305959702</v>
      </c>
      <c r="BJ396" s="62">
        <v>2.4814469978963101</v>
      </c>
      <c r="BK396" s="62">
        <v>1.0704399486228799</v>
      </c>
      <c r="BL396" s="62">
        <v>1.7449787989753001</v>
      </c>
      <c r="BM396" s="62">
        <v>1.1307812897661</v>
      </c>
      <c r="BN396" s="62">
        <v>3.0838637065213099</v>
      </c>
      <c r="BO396" s="62">
        <v>-0.35744306215754901</v>
      </c>
      <c r="BP396" s="62">
        <v>1.5018792612824801</v>
      </c>
      <c r="BQ396" s="62">
        <v>2.3152451257875901</v>
      </c>
      <c r="BR396" s="62">
        <v>0.93178721627135896</v>
      </c>
      <c r="BS396" s="62">
        <v>1.8599361846459199</v>
      </c>
      <c r="BT396" s="62">
        <v>1.49261955137783</v>
      </c>
      <c r="BU396" s="62">
        <v>0.88666825387276804</v>
      </c>
      <c r="BV396" s="62">
        <v>0.82281781346930605</v>
      </c>
      <c r="BW396" s="62">
        <v>1.3434663232898501</v>
      </c>
      <c r="BX396" s="62">
        <v>1.0633257095659401</v>
      </c>
      <c r="BY396" s="62">
        <v>1.19864642178043</v>
      </c>
      <c r="BZ396" s="62">
        <v>0.63324094273611697</v>
      </c>
      <c r="CA396" s="62">
        <v>2.3203034892161698</v>
      </c>
      <c r="CB396" s="62">
        <v>1.18179306410476</v>
      </c>
      <c r="CC396" s="62">
        <v>0.11624255233679801</v>
      </c>
      <c r="CD396" s="62">
        <v>0.80049441203627003</v>
      </c>
      <c r="CE396" s="62">
        <v>1.9504596801471601</v>
      </c>
      <c r="CF396" s="62">
        <v>-0.34011417913887998</v>
      </c>
      <c r="CG396" s="62">
        <v>1.90620384973947</v>
      </c>
      <c r="CH396" s="62">
        <v>1.4927366165087901</v>
      </c>
      <c r="CI396" s="62">
        <v>-0.40014765408371</v>
      </c>
      <c r="CJ396" s="62">
        <v>0.23821435602183799</v>
      </c>
      <c r="CK396" s="62">
        <v>0.87215292454744697</v>
      </c>
      <c r="CL396" s="62">
        <v>0.16479167209444601</v>
      </c>
    </row>
    <row r="397" spans="1:90">
      <c r="A397" s="62" t="s">
        <v>925</v>
      </c>
      <c r="B397" s="62">
        <v>-1.1522330542133701</v>
      </c>
      <c r="C397" s="62">
        <v>-1.8568885799222301</v>
      </c>
      <c r="D397" s="62">
        <v>-1.7689726919873601</v>
      </c>
      <c r="E397" s="62">
        <v>-1.336151086893</v>
      </c>
      <c r="F397" s="62">
        <v>-2.0115169040329302</v>
      </c>
      <c r="G397" s="62">
        <v>-0.59864756225354498</v>
      </c>
      <c r="H397" s="62">
        <v>-1.78309907393876</v>
      </c>
      <c r="I397" s="62">
        <v>-1.2634544858439301</v>
      </c>
      <c r="J397" s="62">
        <v>-0.59266688385378796</v>
      </c>
      <c r="K397" s="62">
        <v>-3.3727056477209301</v>
      </c>
      <c r="L397" s="62">
        <v>-1.08785547960496</v>
      </c>
      <c r="M397" s="62">
        <v>-1.2483374064686299</v>
      </c>
      <c r="N397" s="62">
        <v>-0.87049158633302604</v>
      </c>
      <c r="O397" s="62">
        <v>-1.02631295904358</v>
      </c>
      <c r="P397" s="62">
        <v>-2.3314191625746599</v>
      </c>
      <c r="Q397" s="62">
        <v>-3.1256681218713802</v>
      </c>
      <c r="R397" s="62">
        <v>-1.14835192632353</v>
      </c>
      <c r="S397" s="62">
        <v>-0.84079235520996398</v>
      </c>
      <c r="T397" s="62">
        <v>0.71157113126739702</v>
      </c>
      <c r="U397" s="62">
        <v>-0.27826987202542403</v>
      </c>
      <c r="V397" s="62">
        <v>-2.3190783841056199</v>
      </c>
      <c r="W397" s="62">
        <v>-1.1213540026442199</v>
      </c>
      <c r="X397" s="62">
        <v>-0.30199553506854998</v>
      </c>
      <c r="Y397" s="62">
        <v>-1.73426789963338</v>
      </c>
      <c r="Z397" s="62">
        <v>-3.5303373890176899</v>
      </c>
      <c r="AA397" s="62">
        <v>-0.90305384702626101</v>
      </c>
      <c r="AB397" s="62">
        <v>0.87782883407989298</v>
      </c>
      <c r="AC397" s="62">
        <v>-2.0824260421910199</v>
      </c>
      <c r="AD397" s="62">
        <v>-1.33208997893807</v>
      </c>
      <c r="AE397" s="62">
        <v>-1.43291532192628</v>
      </c>
      <c r="AF397" s="62">
        <v>-0.188868346488058</v>
      </c>
      <c r="AG397" s="62">
        <v>-0.60364415131113203</v>
      </c>
      <c r="AH397" s="62">
        <v>-1.2686270180444901</v>
      </c>
      <c r="AI397" s="62">
        <v>-0.90428507165211403</v>
      </c>
      <c r="AJ397" s="62">
        <v>-1.1574426993167199</v>
      </c>
      <c r="AK397" s="62">
        <v>-1.20118761020202</v>
      </c>
      <c r="AL397" s="62">
        <v>-1.22448130706469</v>
      </c>
      <c r="AM397" s="62">
        <v>-0.51532265764835805</v>
      </c>
      <c r="AN397" s="62">
        <v>-1.0046431697909399</v>
      </c>
      <c r="AO397" s="62">
        <v>0.86947194496479796</v>
      </c>
      <c r="AP397" s="62">
        <v>-1.4076747990999501</v>
      </c>
      <c r="AQ397" s="62">
        <v>-0.84159492491555499</v>
      </c>
      <c r="AR397" s="62">
        <v>-2.4463042645907098</v>
      </c>
      <c r="AS397" s="62">
        <v>-1.42924206993437</v>
      </c>
      <c r="AT397" s="62">
        <v>-1.2607686138838701</v>
      </c>
      <c r="AU397" s="62">
        <v>-1.0007224965085</v>
      </c>
      <c r="AV397" s="62">
        <v>-0.79941848857511899</v>
      </c>
      <c r="AW397" s="62">
        <v>-0.92899407410748502</v>
      </c>
      <c r="AX397" s="62">
        <v>-0.80537076189288603</v>
      </c>
      <c r="AY397" s="62">
        <v>-1.5251110739749401</v>
      </c>
      <c r="AZ397" s="62">
        <v>-0.37998515934245197</v>
      </c>
      <c r="BA397" s="62">
        <v>-0.79652960544053597</v>
      </c>
      <c r="BB397" s="62">
        <v>-0.83456865233634303</v>
      </c>
      <c r="BC397" s="62">
        <v>-2.1609994496782998</v>
      </c>
      <c r="BD397" s="62">
        <v>-0.95142488548148696</v>
      </c>
      <c r="BE397" s="62">
        <v>-0.73051630149509095</v>
      </c>
      <c r="BF397" s="62">
        <v>-5.4384497576522302</v>
      </c>
      <c r="BG397" s="62">
        <v>0.81041686724597595</v>
      </c>
      <c r="BH397" s="62">
        <v>-0.26753480935774798</v>
      </c>
      <c r="BI397" s="62">
        <v>-0.367771254323768</v>
      </c>
      <c r="BJ397" s="62">
        <v>-0.81721131766820798</v>
      </c>
      <c r="BK397" s="62">
        <v>-0.42639164181960998</v>
      </c>
      <c r="BL397" s="62">
        <v>-1.8795120659325</v>
      </c>
      <c r="BM397" s="62">
        <v>-4.4785398443748601E-3</v>
      </c>
      <c r="BN397" s="62">
        <v>0.11187808269090201</v>
      </c>
      <c r="BO397" s="62">
        <v>-0.61460090165467396</v>
      </c>
      <c r="BP397" s="62">
        <v>-0.47010636254792199</v>
      </c>
      <c r="BQ397" s="62">
        <v>8.3163648282706407E-2</v>
      </c>
      <c r="BR397" s="62">
        <v>-0.63589729301796105</v>
      </c>
      <c r="BS397" s="62">
        <v>-0.68296225650869402</v>
      </c>
      <c r="BT397" s="62">
        <v>-0.40046524470565398</v>
      </c>
      <c r="BU397" s="62">
        <v>-0.87886649249020898</v>
      </c>
      <c r="BV397" s="62">
        <v>-0.36700674541071099</v>
      </c>
      <c r="BW397" s="62">
        <v>-0.298829352497263</v>
      </c>
      <c r="BX397" s="62">
        <v>-1.0241371316843999</v>
      </c>
      <c r="BY397" s="62">
        <v>-0.40150248275540101</v>
      </c>
      <c r="BZ397" s="62">
        <v>-0.122833474377794</v>
      </c>
      <c r="CA397" s="62">
        <v>-0.30328030553229102</v>
      </c>
      <c r="CB397" s="62">
        <v>2.8841141266165202E-2</v>
      </c>
      <c r="CC397" s="62">
        <v>-1.53145570373232</v>
      </c>
      <c r="CD397" s="62">
        <v>-0.93647118212993596</v>
      </c>
      <c r="CE397" s="62">
        <v>0.20592086627615599</v>
      </c>
      <c r="CF397" s="62">
        <v>-1.3769509473192501</v>
      </c>
      <c r="CG397" s="62">
        <v>1.65281961393939</v>
      </c>
      <c r="CH397" s="62">
        <v>-0.189087423464953</v>
      </c>
      <c r="CI397" s="62">
        <v>-0.904620236944499</v>
      </c>
      <c r="CJ397" s="62">
        <v>0.28064962234223401</v>
      </c>
      <c r="CK397" s="62">
        <v>-0.23859414096009199</v>
      </c>
      <c r="CL397" s="62">
        <v>-0.117146691464231</v>
      </c>
    </row>
    <row r="398" spans="1:90">
      <c r="A398" s="62" t="s">
        <v>926</v>
      </c>
      <c r="B398" s="62">
        <v>2.55984136441112</v>
      </c>
      <c r="C398" s="62">
        <v>-0.51585166208716104</v>
      </c>
      <c r="D398" s="62">
        <v>3.8712722442349898</v>
      </c>
      <c r="E398" s="62">
        <v>-0.19392901424053399</v>
      </c>
      <c r="F398" s="62">
        <v>4.2465960932569899</v>
      </c>
      <c r="G398" s="62">
        <v>-0.75371695874637901</v>
      </c>
      <c r="H398" s="62">
        <v>-1.4368455566318099</v>
      </c>
      <c r="I398" s="62">
        <v>-0.92792727962074895</v>
      </c>
      <c r="J398" s="62">
        <v>2.3526978595693699</v>
      </c>
      <c r="K398" s="62">
        <v>2.9760225065101502</v>
      </c>
      <c r="L398" s="62">
        <v>-0.60588697220713295</v>
      </c>
      <c r="M398" s="62">
        <v>0.59430626559210997</v>
      </c>
      <c r="N398" s="62">
        <v>-1.3034509936091301</v>
      </c>
      <c r="O398" s="62">
        <v>4.2247748952933302</v>
      </c>
      <c r="P398" s="62">
        <v>1.6330821562039599</v>
      </c>
      <c r="Q398" s="62">
        <v>-1.08502613737404</v>
      </c>
      <c r="R398" s="62">
        <v>-0.26913374919956501</v>
      </c>
      <c r="S398" s="62">
        <v>2.7978081091132698</v>
      </c>
      <c r="T398" s="62">
        <v>3.3078047443235699</v>
      </c>
      <c r="U398" s="62">
        <v>2.5355113191916101</v>
      </c>
      <c r="V398" s="62">
        <v>0.21697451613458699</v>
      </c>
      <c r="W398" s="62">
        <v>2.0125017440905801</v>
      </c>
      <c r="X398" s="62">
        <v>2.2104544658682399</v>
      </c>
      <c r="Y398" s="62">
        <v>1.2863915709327101</v>
      </c>
      <c r="Z398" s="62">
        <v>0.76511849450848002</v>
      </c>
      <c r="AA398" s="62">
        <v>2.4339811402513098</v>
      </c>
      <c r="AB398" s="62">
        <v>4.0809206994574003</v>
      </c>
      <c r="AC398" s="62">
        <v>2.3030049950025</v>
      </c>
      <c r="AD398" s="62">
        <v>-1.33208997893807</v>
      </c>
      <c r="AE398" s="62">
        <v>1.61288836768684</v>
      </c>
      <c r="AF398" s="62">
        <v>-0.65300039529507203</v>
      </c>
      <c r="AG398" s="62">
        <v>-1.50026641146582</v>
      </c>
      <c r="AH398" s="62">
        <v>1.9546851961448499</v>
      </c>
      <c r="AI398" s="62">
        <v>2.7126878239716601</v>
      </c>
      <c r="AJ398" s="62">
        <v>3.3076800313984398</v>
      </c>
      <c r="AK398" s="62">
        <v>1.62135371567026</v>
      </c>
      <c r="AL398" s="62">
        <v>-0.56396777333635295</v>
      </c>
      <c r="AM398" s="62">
        <v>3.0586687252517901</v>
      </c>
      <c r="AN398" s="62">
        <v>0.82252023334684199</v>
      </c>
      <c r="AO398" s="62">
        <v>2.7806626780069399</v>
      </c>
      <c r="AP398" s="62">
        <v>1.7870820553222899</v>
      </c>
      <c r="AQ398" s="62">
        <v>1.7328752019879601</v>
      </c>
      <c r="AR398" s="62">
        <v>1.5294481891626199</v>
      </c>
      <c r="AS398" s="62">
        <v>2.3525475929425701</v>
      </c>
      <c r="AT398" s="62">
        <v>2.8219718171240702</v>
      </c>
      <c r="AU398" s="62">
        <v>-1.9462747124861199</v>
      </c>
      <c r="AV398" s="62">
        <v>2.2257210737033901</v>
      </c>
      <c r="AW398" s="62">
        <v>2.0268061219819802</v>
      </c>
      <c r="AX398" s="62">
        <v>1.41980410011489</v>
      </c>
      <c r="AY398" s="62">
        <v>2.1534507937985099</v>
      </c>
      <c r="AZ398" s="62">
        <v>2.80058708629937</v>
      </c>
      <c r="BA398" s="62">
        <v>2.4952365189365699</v>
      </c>
      <c r="BB398" s="62">
        <v>0.81212283813651898</v>
      </c>
      <c r="BC398" s="62">
        <v>0.361103027204278</v>
      </c>
      <c r="BD398" s="62">
        <v>2.4895890995260799</v>
      </c>
      <c r="BE398" s="62">
        <v>2.72891531714221</v>
      </c>
      <c r="BF398" s="62">
        <v>1.9538676651265301</v>
      </c>
      <c r="BG398" s="62">
        <v>3.91569831756002</v>
      </c>
      <c r="BH398" s="62">
        <v>1.29293312944266</v>
      </c>
      <c r="BI398" s="62">
        <v>3.2909691725369399</v>
      </c>
      <c r="BJ398" s="62">
        <v>2.9096198993642899</v>
      </c>
      <c r="BK398" s="62">
        <v>2.8399784765774401</v>
      </c>
      <c r="BL398" s="62">
        <v>3.8664423114609598</v>
      </c>
      <c r="BM398" s="62">
        <v>2.0230021965777301</v>
      </c>
      <c r="BN398" s="62">
        <v>3.0648806031537301</v>
      </c>
      <c r="BO398" s="62">
        <v>2.47905820555957</v>
      </c>
      <c r="BP398" s="62">
        <v>2.3213070156406599</v>
      </c>
      <c r="BQ398" s="62">
        <v>3.5151145304978999</v>
      </c>
      <c r="BR398" s="62">
        <v>2.3598025695484099</v>
      </c>
      <c r="BS398" s="62">
        <v>4.1119017213657099</v>
      </c>
      <c r="BT398" s="62">
        <v>2.7370382790442802</v>
      </c>
      <c r="BU398" s="62">
        <v>1.49617293885672</v>
      </c>
      <c r="BV398" s="62">
        <v>2.63017273552691</v>
      </c>
      <c r="BW398" s="62">
        <v>2.33720733281816</v>
      </c>
      <c r="BX398" s="62">
        <v>2.5794892133017902</v>
      </c>
      <c r="BY398" s="62">
        <v>1.9386302075095501</v>
      </c>
      <c r="BZ398" s="62">
        <v>2.7925811935372602</v>
      </c>
      <c r="CA398" s="62">
        <v>2.66277236254437</v>
      </c>
      <c r="CB398" s="62">
        <v>3.2926662815899599</v>
      </c>
      <c r="CC398" s="62">
        <v>2.1812623441872101</v>
      </c>
      <c r="CD398" s="62">
        <v>2.93799793578621</v>
      </c>
      <c r="CE398" s="62">
        <v>3.0023874721910202</v>
      </c>
      <c r="CF398" s="62">
        <v>0.787435870581631</v>
      </c>
      <c r="CG398" s="62">
        <v>2.5325253802216801</v>
      </c>
      <c r="CH398" s="62">
        <v>1.71780317214357</v>
      </c>
      <c r="CI398" s="62">
        <v>2.3485951078588498</v>
      </c>
      <c r="CJ398" s="62">
        <v>2.9236692246531599</v>
      </c>
      <c r="CK398" s="62">
        <v>1.94828399376342</v>
      </c>
      <c r="CL398" s="62">
        <v>1.4712713678931399</v>
      </c>
    </row>
    <row r="399" spans="1:90">
      <c r="A399" s="62" t="s">
        <v>927</v>
      </c>
      <c r="B399" s="62">
        <v>-5.4001605676569602</v>
      </c>
      <c r="C399" s="62">
        <v>-4.1788166748095898</v>
      </c>
      <c r="D399" s="62">
        <v>-4.7689726919873596</v>
      </c>
      <c r="E399" s="62">
        <v>-1.7382495304643399</v>
      </c>
      <c r="F399" s="62">
        <v>-5.7119566221740303</v>
      </c>
      <c r="G399" s="62">
        <v>-1.3541095000371399</v>
      </c>
      <c r="H399" s="62">
        <v>-1.4368455566318099</v>
      </c>
      <c r="I399" s="62">
        <v>-2.33344200478109</v>
      </c>
      <c r="J399" s="62">
        <v>-5.8021202494827397</v>
      </c>
      <c r="K399" s="62">
        <v>-3.3727056477209301</v>
      </c>
      <c r="L399" s="62">
        <v>-2.8167837547057499</v>
      </c>
      <c r="M399" s="62">
        <v>-2.8921935962433598</v>
      </c>
      <c r="N399" s="62">
        <v>-0.87049158633302604</v>
      </c>
      <c r="O399" s="62">
        <v>-4.6112754597647401</v>
      </c>
      <c r="P399" s="62">
        <v>-3.1794160691296098</v>
      </c>
      <c r="Q399" s="62">
        <v>-1.31831319981378</v>
      </c>
      <c r="R399" s="62">
        <v>-1.78661265320473</v>
      </c>
      <c r="S399" s="62">
        <v>-5.3002239738472596</v>
      </c>
      <c r="T399" s="62">
        <v>-5.6978198048703099</v>
      </c>
      <c r="U399" s="62">
        <v>-6.2782698720254198</v>
      </c>
      <c r="V399" s="62">
        <v>-1.47108147755067</v>
      </c>
      <c r="W399" s="62">
        <v>-1.1213540026442199</v>
      </c>
      <c r="X399" s="62">
        <v>-5.9744208770400498</v>
      </c>
      <c r="Y399" s="62">
        <v>-6.4347076177744702</v>
      </c>
      <c r="Z399" s="62">
        <v>-3.9897690076549899</v>
      </c>
      <c r="AA399" s="62">
        <v>-5.1509813604698502</v>
      </c>
      <c r="AB399" s="62">
        <v>-4.54843592062221</v>
      </c>
      <c r="AC399" s="62">
        <v>-3.0824260421910199</v>
      </c>
      <c r="AD399" s="62">
        <v>-2.34045345187269</v>
      </c>
      <c r="AE399" s="62">
        <v>-1.08333088413606</v>
      </c>
      <c r="AF399" s="62">
        <v>-0.65300039529507203</v>
      </c>
      <c r="AG399" s="62">
        <v>-1.2219652489787201</v>
      </c>
      <c r="AH399" s="62">
        <v>-3.6165503214647901</v>
      </c>
      <c r="AI399" s="62">
        <v>-5.6047247897932104</v>
      </c>
      <c r="AJ399" s="62">
        <v>-5.6810046553737301</v>
      </c>
      <c r="AK399" s="62">
        <v>-6.9560751123654896</v>
      </c>
      <c r="AL399" s="62">
        <v>-2.4782378993104701</v>
      </c>
      <c r="AM399" s="62">
        <v>-4.97475427628566</v>
      </c>
      <c r="AN399" s="62">
        <v>-4.2218738860116103</v>
      </c>
      <c r="AO399" s="62">
        <v>-5.1966172454929698</v>
      </c>
      <c r="AP399" s="62">
        <v>-6.4076747990999499</v>
      </c>
      <c r="AQ399" s="62">
        <v>-6.3651568809725703</v>
      </c>
      <c r="AR399" s="62">
        <v>-7.3531948601992196</v>
      </c>
      <c r="AS399" s="62">
        <v>-7.3599794074972502</v>
      </c>
      <c r="AT399" s="62">
        <v>-5.43069361532618</v>
      </c>
      <c r="AU399" s="62">
        <v>-3.5312372132072798</v>
      </c>
      <c r="AV399" s="62">
        <v>-2.9920635665175102</v>
      </c>
      <c r="AW399" s="62">
        <v>-5.7869750692350603</v>
      </c>
      <c r="AX399" s="62">
        <v>-7.0148241275218401</v>
      </c>
      <c r="AY399" s="62">
        <v>-3.8787480285896399</v>
      </c>
      <c r="AZ399" s="62">
        <v>-6.2868757549509704</v>
      </c>
      <c r="BA399" s="62">
        <v>-5.6545106005681101</v>
      </c>
      <c r="BB399" s="62">
        <v>-3.9579510678416301</v>
      </c>
      <c r="BC399" s="62">
        <v>-3.49980136313006</v>
      </c>
      <c r="BD399" s="62">
        <v>-2.5703347181259799</v>
      </c>
      <c r="BE399" s="62">
        <v>-5.58849729662266</v>
      </c>
      <c r="BF399" s="62">
        <v>-5.4384497576522302</v>
      </c>
      <c r="BG399" s="62">
        <v>-5.3393302522587103</v>
      </c>
      <c r="BH399" s="62">
        <v>-6.8968914294373604</v>
      </c>
      <c r="BI399" s="62">
        <v>-5.1226587564872403</v>
      </c>
      <c r="BJ399" s="62">
        <v>-5.4610675074429302</v>
      </c>
      <c r="BK399" s="62">
        <v>-5.9182447381492898</v>
      </c>
      <c r="BL399" s="62">
        <v>-4.4644745666536503</v>
      </c>
      <c r="BM399" s="62">
        <v>-4.87484325942778</v>
      </c>
      <c r="BN399" s="62">
        <v>-5.1735241361713502</v>
      </c>
      <c r="BO399" s="62">
        <v>-5.9721529062727603</v>
      </c>
      <c r="BP399" s="62">
        <v>-6.17054608068901</v>
      </c>
      <c r="BQ399" s="62">
        <v>-5.6447568062804896</v>
      </c>
      <c r="BR399" s="62">
        <v>-7.0282147157967199</v>
      </c>
      <c r="BS399" s="62">
        <v>-5.5409432516362704</v>
      </c>
      <c r="BT399" s="62">
        <v>-5.5297482616506199</v>
      </c>
      <c r="BU399" s="62">
        <v>-7.2007945873775698</v>
      </c>
      <c r="BV399" s="62">
        <v>-6.36700674541071</v>
      </c>
      <c r="BW399" s="62">
        <v>-6.5082827181262104</v>
      </c>
      <c r="BX399" s="62">
        <v>-6.0241371316843999</v>
      </c>
      <c r="BY399" s="62">
        <v>-6.3787824062553202</v>
      </c>
      <c r="BZ399" s="62">
        <v>-6.6146865707074696</v>
      </c>
      <c r="CA399" s="62">
        <v>-5.7295450602343898</v>
      </c>
      <c r="CB399" s="62">
        <v>-6.2190863721774203</v>
      </c>
      <c r="CC399" s="62">
        <v>-5.4383462993408402</v>
      </c>
      <c r="CD399" s="62">
        <v>-5.8433617777384503</v>
      </c>
      <c r="CE399" s="62">
        <v>-5.6269691478885902</v>
      </c>
      <c r="CF399" s="62">
        <v>-7.2349319424468197</v>
      </c>
      <c r="CG399" s="62">
        <v>-5.3129646707226899</v>
      </c>
      <c r="CH399" s="62">
        <v>-6.3590124249072701</v>
      </c>
      <c r="CI399" s="62">
        <v>-6.3308849916465997</v>
      </c>
      <c r="CJ399" s="62">
        <v>-5.8278748344359403</v>
      </c>
      <c r="CK399" s="62">
        <v>-6.7931829926377301</v>
      </c>
      <c r="CL399" s="62">
        <v>-7.2360877641877401</v>
      </c>
    </row>
    <row r="400" spans="1:90">
      <c r="A400" s="62" t="s">
        <v>928</v>
      </c>
      <c r="B400" s="62">
        <v>0.99215685512180396</v>
      </c>
      <c r="C400" s="62">
        <v>0.93666054261034604</v>
      </c>
      <c r="D400" s="62">
        <v>0.27542142737109498</v>
      </c>
      <c r="E400" s="62">
        <v>-0.77301494862502096</v>
      </c>
      <c r="F400" s="62">
        <v>0.35413256828374701</v>
      </c>
      <c r="G400" s="62">
        <v>-0.92748402648308503</v>
      </c>
      <c r="H400" s="62">
        <v>-0.24161834508414301</v>
      </c>
      <c r="I400" s="62">
        <v>-0.655897496874428</v>
      </c>
      <c r="J400" s="62">
        <v>-0.99476532742513402</v>
      </c>
      <c r="K400" s="62">
        <v>-2.3727056477209301</v>
      </c>
      <c r="L400" s="62">
        <v>-1.5943913333693001</v>
      </c>
      <c r="M400" s="62">
        <v>-0.62540705554845699</v>
      </c>
      <c r="N400" s="62">
        <v>-0.87049158633302604</v>
      </c>
      <c r="O400" s="62">
        <v>1.9433133919129</v>
      </c>
      <c r="P400" s="62">
        <v>-1.6433631688893999</v>
      </c>
      <c r="Q400" s="62">
        <v>-1.31831319981378</v>
      </c>
      <c r="R400" s="62">
        <v>-0.365769532244684</v>
      </c>
      <c r="S400" s="62">
        <v>-0.17094095690229499</v>
      </c>
      <c r="T400" s="62">
        <v>5.7067697293163598E-2</v>
      </c>
      <c r="U400" s="62">
        <v>0.14799488267667399</v>
      </c>
      <c r="V400" s="62">
        <v>-0.117444522935972</v>
      </c>
      <c r="W400" s="62">
        <v>0.32343084002868</v>
      </c>
      <c r="X400" s="62">
        <v>0.292365663654856</v>
      </c>
      <c r="Y400" s="62">
        <v>-1.26478261633216</v>
      </c>
      <c r="Z400" s="62">
        <v>-1.86048599071002</v>
      </c>
      <c r="AA400" s="62">
        <v>-0.56601885974869004</v>
      </c>
      <c r="AB400" s="62">
        <v>0.91099569801509195</v>
      </c>
      <c r="AC400" s="62">
        <v>8.7498959251294903E-2</v>
      </c>
      <c r="AD400" s="62">
        <v>-0.33208997893806802</v>
      </c>
      <c r="AE400" s="62">
        <v>-0.36474381928470401</v>
      </c>
      <c r="AF400" s="62">
        <v>-0.188868346488058</v>
      </c>
      <c r="AG400" s="62">
        <v>0.65250386893742196</v>
      </c>
      <c r="AH400" s="62">
        <v>-0.82805442665850504</v>
      </c>
      <c r="AI400" s="62">
        <v>0.482738051457133</v>
      </c>
      <c r="AJ400" s="62">
        <v>0.91890818681339903</v>
      </c>
      <c r="AK400" s="62">
        <v>0.59081934752215204</v>
      </c>
      <c r="AL400" s="62">
        <v>-0.112588426993789</v>
      </c>
      <c r="AM400" s="62">
        <v>0.78013322587781297</v>
      </c>
      <c r="AN400" s="62">
        <v>0.43919159379533601</v>
      </c>
      <c r="AO400" s="62">
        <v>1.7806626780069399</v>
      </c>
      <c r="AP400" s="62">
        <v>0.37368491442470603</v>
      </c>
      <c r="AQ400" s="62">
        <v>0.29305460177922699</v>
      </c>
      <c r="AR400" s="62">
        <v>-0.65275514205813201</v>
      </c>
      <c r="AS400" s="62">
        <v>-0.50199841236967901</v>
      </c>
      <c r="AT400" s="62">
        <v>0.15426888539497599</v>
      </c>
      <c r="AU400" s="62">
        <v>-0.64950009482710103</v>
      </c>
      <c r="AV400" s="62">
        <v>-0.64967136907043699</v>
      </c>
      <c r="AW400" s="62">
        <v>0.213024930764943</v>
      </c>
      <c r="AX400" s="62">
        <v>0.59250618622777496</v>
      </c>
      <c r="AY400" s="62">
        <v>0.101074089472732</v>
      </c>
      <c r="AZ400" s="62">
        <v>0.10544166782779001</v>
      </c>
      <c r="BA400" s="62">
        <v>1.22813244879373</v>
      </c>
      <c r="BB400" s="62">
        <v>-1.4433778950118701</v>
      </c>
      <c r="BC400" s="62">
        <v>-0.57603694895714597</v>
      </c>
      <c r="BD400" s="62">
        <v>0.80221944983134996</v>
      </c>
      <c r="BE400" s="62">
        <v>-9.6644200292988397E-2</v>
      </c>
      <c r="BF400" s="62">
        <v>-1.19052224420865</v>
      </c>
      <c r="BG400" s="62">
        <v>0.74813258899163304</v>
      </c>
      <c r="BH400" s="62">
        <v>0.252855690067324</v>
      </c>
      <c r="BI400" s="62">
        <v>0.98586570029093201</v>
      </c>
      <c r="BJ400" s="62">
        <v>-0.103515502824849</v>
      </c>
      <c r="BK400" s="62">
        <v>1.3201600011757899</v>
      </c>
      <c r="BL400" s="62">
        <v>0.99495705198364504</v>
      </c>
      <c r="BM400" s="62">
        <v>0.40128114584645802</v>
      </c>
      <c r="BN400" s="62">
        <v>1.4558324839082599</v>
      </c>
      <c r="BO400" s="62">
        <v>0.17759421323192501</v>
      </c>
      <c r="BP400" s="62">
        <v>0.62386978566109197</v>
      </c>
      <c r="BQ400" s="62">
        <v>1.04174372090273</v>
      </c>
      <c r="BR400" s="62">
        <v>-0.233798849446616</v>
      </c>
      <c r="BS400" s="62">
        <v>0.88532150306583202</v>
      </c>
      <c r="BT400" s="62">
        <v>1.64017673979169</v>
      </c>
      <c r="BU400" s="62">
        <v>-0.36790457321282999</v>
      </c>
      <c r="BV400" s="62">
        <v>0.936774002766392</v>
      </c>
      <c r="BW400" s="62">
        <v>1.25990160665071</v>
      </c>
      <c r="BX400" s="62">
        <v>0.35090229966252501</v>
      </c>
      <c r="BY400" s="62">
        <v>0.46670764468905701</v>
      </c>
      <c r="BZ400" s="62">
        <v>-0.188421816005371</v>
      </c>
      <c r="CA400" s="62">
        <v>1.0518146532902699</v>
      </c>
      <c r="CB400" s="62">
        <v>0.67573139113052305</v>
      </c>
      <c r="CC400" s="62">
        <v>-0.28184181366084798</v>
      </c>
      <c r="CD400" s="62">
        <v>1.5995817181102701</v>
      </c>
      <c r="CE400" s="62">
        <v>1.26784861541936</v>
      </c>
      <c r="CF400" s="62">
        <v>0.46550777569426899</v>
      </c>
      <c r="CG400" s="62">
        <v>2.1133000839794001</v>
      </c>
      <c r="CH400" s="62">
        <v>-0.189087423464953</v>
      </c>
      <c r="CI400" s="62">
        <v>0.46353087470350901</v>
      </c>
      <c r="CJ400" s="62">
        <v>0.75708766628522095</v>
      </c>
      <c r="CK400" s="62">
        <v>0.68255043832866802</v>
      </c>
      <c r="CL400" s="62">
        <v>2.3169751373407002E-3</v>
      </c>
    </row>
    <row r="401" spans="1:90">
      <c r="A401" s="62" t="s">
        <v>929</v>
      </c>
      <c r="B401" s="62">
        <v>-2.8151980669358001</v>
      </c>
      <c r="C401" s="62">
        <v>4.3575746526857403E-2</v>
      </c>
      <c r="D401" s="62">
        <v>-1.0685329738462701</v>
      </c>
      <c r="E401" s="62">
        <v>-1.336151086893</v>
      </c>
      <c r="F401" s="62">
        <v>-9.7246778058817707E-2</v>
      </c>
      <c r="G401" s="62">
        <v>-0.33102588692409901</v>
      </c>
      <c r="H401" s="62">
        <v>-0.384952572357806</v>
      </c>
      <c r="I401" s="62">
        <v>-0.22969407994325799</v>
      </c>
      <c r="J401" s="62">
        <v>-0.84792393909586306</v>
      </c>
      <c r="K401" s="62">
        <v>-1.2027806462786199</v>
      </c>
      <c r="L401" s="62">
        <v>-0.411799920090831</v>
      </c>
      <c r="M401" s="62">
        <v>-2.3896932557141799</v>
      </c>
      <c r="N401" s="62">
        <v>0.626922440548902</v>
      </c>
      <c r="O401" s="62">
        <v>0.19607946229286699</v>
      </c>
      <c r="P401" s="62">
        <v>-0.31151960513695098</v>
      </c>
      <c r="Q401" s="62">
        <v>-0.87991170746942504</v>
      </c>
      <c r="R401" s="62">
        <v>0.138774286021174</v>
      </c>
      <c r="S401" s="62">
        <v>-0.599784255706169</v>
      </c>
      <c r="T401" s="62">
        <v>-0.790929209261787</v>
      </c>
      <c r="U401" s="62">
        <v>0.365586317749301</v>
      </c>
      <c r="V401" s="62">
        <v>-0.117444522935972</v>
      </c>
      <c r="W401" s="62">
        <v>-0.69136616189940003</v>
      </c>
      <c r="X401" s="62">
        <v>1.46852261880868</v>
      </c>
      <c r="Y401" s="62">
        <v>-0.50397028021158397</v>
      </c>
      <c r="Z401" s="62">
        <v>-0.49791591132531399</v>
      </c>
      <c r="AA401" s="62">
        <v>1.03884319841017</v>
      </c>
      <c r="AB401" s="62">
        <v>0.73696629824004301</v>
      </c>
      <c r="AC401" s="62">
        <v>1.16550147125257</v>
      </c>
      <c r="AD401" s="62">
        <v>-1.33208997893807</v>
      </c>
      <c r="AE401" s="62">
        <v>-0.92768001367586195</v>
      </c>
      <c r="AF401" s="62">
        <v>-0.48115855475778702</v>
      </c>
      <c r="AG401" s="62">
        <v>0.34174951803839798</v>
      </c>
      <c r="AH401" s="62">
        <v>-1.3755422219610001</v>
      </c>
      <c r="AI401" s="62">
        <v>-0.24717278517512301</v>
      </c>
      <c r="AJ401" s="62">
        <v>-0.221573036736431</v>
      </c>
      <c r="AK401" s="62">
        <v>-1.0253377748026</v>
      </c>
      <c r="AL401" s="62">
        <v>-2.4782378993104701</v>
      </c>
      <c r="AM401" s="62">
        <v>0.51709882004401897</v>
      </c>
      <c r="AN401" s="62">
        <v>-0.27701544020407298</v>
      </c>
      <c r="AO401" s="62">
        <v>0.125310849394388</v>
      </c>
      <c r="AP401" s="62">
        <v>-0.159747285656369</v>
      </c>
      <c r="AQ401" s="62">
        <v>2.1186588962916901</v>
      </c>
      <c r="AR401" s="62">
        <v>-0.20344774069454299</v>
      </c>
      <c r="AS401" s="62">
        <v>-0.60509190533378299</v>
      </c>
      <c r="AT401" s="62">
        <v>-0.90713165926916695</v>
      </c>
      <c r="AU401" s="62">
        <v>-1.0007224965085</v>
      </c>
      <c r="AV401" s="62">
        <v>-0.12699314660362299</v>
      </c>
      <c r="AW401" s="62">
        <v>0.47981147145984399</v>
      </c>
      <c r="AX401" s="62">
        <v>0.279796621369791</v>
      </c>
      <c r="AY401" s="62">
        <v>7.0268042691557397E-2</v>
      </c>
      <c r="AZ401" s="62">
        <v>0.15606774089775799</v>
      </c>
      <c r="BA401" s="62">
        <v>1.0037008821836899</v>
      </c>
      <c r="BB401" s="62">
        <v>-0.90732499477165696</v>
      </c>
      <c r="BC401" s="62">
        <v>-1.7799092823228</v>
      </c>
      <c r="BD401" s="62">
        <v>-1.09228742132134</v>
      </c>
      <c r="BE401" s="62">
        <v>0.433870516405791</v>
      </c>
      <c r="BF401" s="62">
        <v>0.88347833723512903</v>
      </c>
      <c r="BG401" s="62">
        <v>0.56756034334981198</v>
      </c>
      <c r="BH401" s="62">
        <v>-0.91961150593744201</v>
      </c>
      <c r="BI401" s="62">
        <v>2.00662426045773</v>
      </c>
      <c r="BJ401" s="62">
        <v>0.66821550950203401</v>
      </c>
      <c r="BK401" s="62">
        <v>0.32968277529430101</v>
      </c>
      <c r="BL401" s="62">
        <v>1.41816848270819</v>
      </c>
      <c r="BM401" s="62">
        <v>-0.10665893465085299</v>
      </c>
      <c r="BN401" s="62">
        <v>1.21879328660741</v>
      </c>
      <c r="BO401" s="62">
        <v>0.62775993591436996</v>
      </c>
      <c r="BP401" s="62">
        <v>1.8518217323394399</v>
      </c>
      <c r="BQ401" s="62">
        <v>0.44270603496984701</v>
      </c>
      <c r="BR401" s="62">
        <v>-8.5700210457481898E-2</v>
      </c>
      <c r="BS401" s="62">
        <v>7.3766592478941795E-2</v>
      </c>
      <c r="BT401" s="62">
        <v>1.4127662436886199</v>
      </c>
      <c r="BU401" s="62">
        <v>1.76498969728452</v>
      </c>
      <c r="BV401" s="62">
        <v>0.84244662021823902</v>
      </c>
      <c r="BW401" s="62">
        <v>4.2247326035597501</v>
      </c>
      <c r="BX401" s="62">
        <v>0.54571847664654805</v>
      </c>
      <c r="BY401" s="62">
        <v>0.38940191852160799</v>
      </c>
      <c r="BZ401" s="62">
        <v>-0.70779597509894998</v>
      </c>
      <c r="CA401" s="62">
        <v>0.39973795671057799</v>
      </c>
      <c r="CB401" s="62">
        <v>0.120763630707204</v>
      </c>
      <c r="CC401" s="62">
        <v>-0.70138070517463302</v>
      </c>
      <c r="CD401" s="62">
        <v>8.7375559824431903E-2</v>
      </c>
      <c r="CE401" s="62">
        <v>0.39539866513986899</v>
      </c>
      <c r="CF401" s="62">
        <v>-0.79198844659809498</v>
      </c>
      <c r="CG401" s="62">
        <v>2.1133000839794001</v>
      </c>
      <c r="CH401" s="62">
        <v>1.93560832398436</v>
      </c>
      <c r="CI401" s="62">
        <v>-6.4098450951695501E-2</v>
      </c>
      <c r="CJ401" s="62">
        <v>0.34205016700637803</v>
      </c>
      <c r="CK401" s="62">
        <v>-0.13497150988593501</v>
      </c>
      <c r="CL401" s="62">
        <v>-0.36572304460433402</v>
      </c>
    </row>
    <row r="402" spans="1:90">
      <c r="A402" s="62" t="s">
        <v>930</v>
      </c>
      <c r="B402" s="62">
        <v>-5.4001605676569602</v>
      </c>
      <c r="C402" s="62">
        <v>-5.7637791755307504</v>
      </c>
      <c r="D402" s="62">
        <v>-4.7689726919873596</v>
      </c>
      <c r="E402" s="62">
        <v>-8.1305669532431004</v>
      </c>
      <c r="F402" s="62">
        <v>-5.7119566221740303</v>
      </c>
      <c r="G402" s="62">
        <v>-1.9390720007583</v>
      </c>
      <c r="H402" s="62">
        <v>-2.2476505282591801</v>
      </c>
      <c r="I402" s="62">
        <v>-0.92792727962074895</v>
      </c>
      <c r="J402" s="62">
        <v>-5.8021202494827397</v>
      </c>
      <c r="K402" s="62">
        <v>-5.3727056477209301</v>
      </c>
      <c r="L402" s="62">
        <v>-4.3237437434256298</v>
      </c>
      <c r="M402" s="62">
        <v>-3.7222685948010499</v>
      </c>
      <c r="N402" s="62">
        <v>-1.93350138385883</v>
      </c>
      <c r="O402" s="62">
        <v>-4.6112754597647401</v>
      </c>
      <c r="P402" s="62">
        <v>-6.5013441640169702</v>
      </c>
      <c r="Q402" s="62">
        <v>-4.5545114206752597</v>
      </c>
      <c r="R402" s="62">
        <v>-3.7866126532047302</v>
      </c>
      <c r="S402" s="62">
        <v>-5.3002239738472596</v>
      </c>
      <c r="T402" s="62">
        <v>-5.6978198048703099</v>
      </c>
      <c r="U402" s="62">
        <v>-6.2782698720254198</v>
      </c>
      <c r="V402" s="62">
        <v>-3.0560439782718301</v>
      </c>
      <c r="W402" s="62">
        <v>-4.1213540026442201</v>
      </c>
      <c r="X402" s="62">
        <v>-5.9744208770400498</v>
      </c>
      <c r="Y402" s="62">
        <v>-3.1127795228871098</v>
      </c>
      <c r="Z402" s="62">
        <v>-6.9897690076549903</v>
      </c>
      <c r="AA402" s="62">
        <v>-5.1509813604698502</v>
      </c>
      <c r="AB402" s="62">
        <v>-4.54843592062221</v>
      </c>
      <c r="AC402" s="62">
        <v>-5.4043541370783803</v>
      </c>
      <c r="AD402" s="62">
        <v>-2.9087372114472201</v>
      </c>
      <c r="AE402" s="62">
        <v>-3.0651835374258001</v>
      </c>
      <c r="AF402" s="62">
        <v>-2.1038262233646901</v>
      </c>
      <c r="AG402" s="62">
        <v>-3.01046114378501</v>
      </c>
      <c r="AH402" s="62">
        <v>-7.07598194010209</v>
      </c>
      <c r="AI402" s="62">
        <v>-5.6047247897932104</v>
      </c>
      <c r="AJ402" s="62">
        <v>-5.6810046553737301</v>
      </c>
      <c r="AK402" s="62">
        <v>-6.9560751123654896</v>
      </c>
      <c r="AL402" s="62">
        <v>-7.7636401181727202</v>
      </c>
      <c r="AM402" s="62">
        <v>-4.97475427628566</v>
      </c>
      <c r="AN402" s="62">
        <v>-7.5438019808989702</v>
      </c>
      <c r="AO402" s="62">
        <v>-5.1966172454929698</v>
      </c>
      <c r="AP402" s="62">
        <v>-6.4076747990999499</v>
      </c>
      <c r="AQ402" s="62">
        <v>-6.3651568809725703</v>
      </c>
      <c r="AR402" s="62">
        <v>-7.3531948601992196</v>
      </c>
      <c r="AS402" s="62">
        <v>-7.3599794074972502</v>
      </c>
      <c r="AT402" s="62">
        <v>-5.43069361532618</v>
      </c>
      <c r="AU402" s="62">
        <v>-8.2861247153707502</v>
      </c>
      <c r="AV402" s="62">
        <v>-3.9920635665175102</v>
      </c>
      <c r="AW402" s="62">
        <v>-5.7869750692350603</v>
      </c>
      <c r="AX402" s="62">
        <v>-7.0148241275218401</v>
      </c>
      <c r="AY402" s="62">
        <v>-7.0486730300319502</v>
      </c>
      <c r="AZ402" s="62">
        <v>-6.2868757549509704</v>
      </c>
      <c r="BA402" s="62">
        <v>-5.6545106005681101</v>
      </c>
      <c r="BB402" s="62">
        <v>-6.7653059898992298</v>
      </c>
      <c r="BC402" s="62">
        <v>-5.5872642043803999</v>
      </c>
      <c r="BD402" s="62">
        <v>-6.3776896401835899</v>
      </c>
      <c r="BE402" s="62">
        <v>-5.58849729662266</v>
      </c>
      <c r="BF402" s="62">
        <v>-5.4384497576522302</v>
      </c>
      <c r="BG402" s="62">
        <v>-5.3393302522587103</v>
      </c>
      <c r="BH402" s="62">
        <v>-6.8968914294373604</v>
      </c>
      <c r="BI402" s="62">
        <v>-5.1226587564872403</v>
      </c>
      <c r="BJ402" s="62">
        <v>-5.4610675074429302</v>
      </c>
      <c r="BK402" s="62">
        <v>-5.9182447381492898</v>
      </c>
      <c r="BL402" s="62">
        <v>-4.4644745666536503</v>
      </c>
      <c r="BM402" s="62">
        <v>-6.87484325942778</v>
      </c>
      <c r="BN402" s="62">
        <v>-5.1735241361713502</v>
      </c>
      <c r="BO402" s="62">
        <v>-5.9721529062727603</v>
      </c>
      <c r="BP402" s="62">
        <v>-6.17054608068901</v>
      </c>
      <c r="BQ402" s="62">
        <v>-5.6447568062804896</v>
      </c>
      <c r="BR402" s="62">
        <v>-7.0282147157967199</v>
      </c>
      <c r="BS402" s="62">
        <v>-5.5409432516362704</v>
      </c>
      <c r="BT402" s="62">
        <v>-5.5297482616506199</v>
      </c>
      <c r="BU402" s="62">
        <v>-7.2007945873775698</v>
      </c>
      <c r="BV402" s="62">
        <v>-6.36700674541071</v>
      </c>
      <c r="BW402" s="62">
        <v>-6.5082827181262104</v>
      </c>
      <c r="BX402" s="62">
        <v>-6.0241371316843999</v>
      </c>
      <c r="BY402" s="62">
        <v>-6.3787824062553202</v>
      </c>
      <c r="BZ402" s="62">
        <v>-6.6146865707074696</v>
      </c>
      <c r="CA402" s="62">
        <v>-5.7295450602343898</v>
      </c>
      <c r="CB402" s="62">
        <v>-6.2190863721774203</v>
      </c>
      <c r="CC402" s="62">
        <v>-7.0233088000619999</v>
      </c>
      <c r="CD402" s="62">
        <v>-5.8433617777384503</v>
      </c>
      <c r="CE402" s="62">
        <v>-5.6269691478885902</v>
      </c>
      <c r="CF402" s="62">
        <v>-7.2349319424468197</v>
      </c>
      <c r="CG402" s="62">
        <v>-5.3129646707226899</v>
      </c>
      <c r="CH402" s="62">
        <v>-6.3590124249072701</v>
      </c>
      <c r="CI402" s="62">
        <v>-6.3308849916465997</v>
      </c>
      <c r="CJ402" s="62">
        <v>-5.8278748344359403</v>
      </c>
      <c r="CK402" s="62">
        <v>-6.7931829926377301</v>
      </c>
      <c r="CL402" s="62">
        <v>-7.2360877641877401</v>
      </c>
    </row>
    <row r="403" spans="1:90">
      <c r="A403" s="62" t="s">
        <v>931</v>
      </c>
      <c r="B403" s="62">
        <v>-5.4001605676569602</v>
      </c>
      <c r="C403" s="62">
        <v>-1.8568885799222301</v>
      </c>
      <c r="D403" s="62">
        <v>-4.7689726919873596</v>
      </c>
      <c r="E403" s="62">
        <v>-1.7382495304643399</v>
      </c>
      <c r="F403" s="62">
        <v>-5.7119566221740303</v>
      </c>
      <c r="G403" s="62">
        <v>-1.3541095000371399</v>
      </c>
      <c r="H403" s="62">
        <v>-4.2396132091937702</v>
      </c>
      <c r="I403" s="62">
        <v>-1.70144597021642</v>
      </c>
      <c r="J403" s="62">
        <v>-5.8021202494827397</v>
      </c>
      <c r="K403" s="62">
        <v>-5.3727056477209301</v>
      </c>
      <c r="L403" s="62">
        <v>-2.8167837547057499</v>
      </c>
      <c r="M403" s="62">
        <v>-5.6698011749069099</v>
      </c>
      <c r="N403" s="62">
        <v>-0.87049158633302604</v>
      </c>
      <c r="O403" s="62">
        <v>-4.6112754597647401</v>
      </c>
      <c r="P403" s="62">
        <v>-6.5013441640169702</v>
      </c>
      <c r="Q403" s="62">
        <v>-1.96033038992472</v>
      </c>
      <c r="R403" s="62">
        <v>-1.78661265320473</v>
      </c>
      <c r="S403" s="62">
        <v>-5.3002239738472596</v>
      </c>
      <c r="T403" s="62">
        <v>-5.6978198048703099</v>
      </c>
      <c r="U403" s="62">
        <v>-6.2782698720254198</v>
      </c>
      <c r="V403" s="62">
        <v>-2.3190783841056199</v>
      </c>
      <c r="W403" s="62">
        <v>-4.1213540026442201</v>
      </c>
      <c r="X403" s="62">
        <v>-5.9744208770400498</v>
      </c>
      <c r="Y403" s="62">
        <v>-6.4347076177744702</v>
      </c>
      <c r="Z403" s="62">
        <v>-6.9897690076549903</v>
      </c>
      <c r="AA403" s="62">
        <v>-5.1509813604698502</v>
      </c>
      <c r="AB403" s="62">
        <v>-4.54843592062221</v>
      </c>
      <c r="AC403" s="62">
        <v>-4.4043541370783803</v>
      </c>
      <c r="AD403" s="62">
        <v>-2.5967932051324798</v>
      </c>
      <c r="AE403" s="62">
        <v>-5.8021491315920004</v>
      </c>
      <c r="AF403" s="62">
        <v>-2.7160101928208702</v>
      </c>
      <c r="AG403" s="62">
        <v>-0.98339290058683704</v>
      </c>
      <c r="AH403" s="62">
        <v>-5.4910194393809304</v>
      </c>
      <c r="AI403" s="62">
        <v>-5.6047247897932104</v>
      </c>
      <c r="AJ403" s="62">
        <v>-5.6810046553737301</v>
      </c>
      <c r="AK403" s="62">
        <v>-6.9560751123654896</v>
      </c>
      <c r="AL403" s="62">
        <v>-7.7636401181727202</v>
      </c>
      <c r="AM403" s="62">
        <v>-4.97475427628566</v>
      </c>
      <c r="AN403" s="62">
        <v>-4.2218738860116103</v>
      </c>
      <c r="AO403" s="62">
        <v>-5.1966172454929698</v>
      </c>
      <c r="AP403" s="62">
        <v>-6.4076747990999499</v>
      </c>
      <c r="AQ403" s="62">
        <v>-6.3651568809725703</v>
      </c>
      <c r="AR403" s="62">
        <v>-7.3531948601992196</v>
      </c>
      <c r="AS403" s="62">
        <v>-7.3599794074972502</v>
      </c>
      <c r="AT403" s="62">
        <v>-5.43069361532618</v>
      </c>
      <c r="AU403" s="62">
        <v>-3.0381972019271601</v>
      </c>
      <c r="AV403" s="62">
        <v>-6.7994184885751201</v>
      </c>
      <c r="AW403" s="62">
        <v>-5.7869750692350603</v>
      </c>
      <c r="AX403" s="62">
        <v>-7.0148241275218401</v>
      </c>
      <c r="AY403" s="62">
        <v>-7.0486730300319502</v>
      </c>
      <c r="AZ403" s="62">
        <v>-6.2868757549509704</v>
      </c>
      <c r="BA403" s="62">
        <v>-5.6545106005681101</v>
      </c>
      <c r="BB403" s="62">
        <v>-6.7653059898992298</v>
      </c>
      <c r="BC403" s="62">
        <v>-7.5872642043803999</v>
      </c>
      <c r="BD403" s="62">
        <v>-6.3776896401835899</v>
      </c>
      <c r="BE403" s="62">
        <v>-5.58849729662266</v>
      </c>
      <c r="BF403" s="62">
        <v>-5.4384497576522302</v>
      </c>
      <c r="BG403" s="62">
        <v>-5.3393302522587103</v>
      </c>
      <c r="BH403" s="62">
        <v>-6.8968914294373604</v>
      </c>
      <c r="BI403" s="62">
        <v>-5.1226587564872403</v>
      </c>
      <c r="BJ403" s="62">
        <v>-5.4610675074429302</v>
      </c>
      <c r="BK403" s="62">
        <v>-5.9182447381492898</v>
      </c>
      <c r="BL403" s="62">
        <v>-4.4644745666536503</v>
      </c>
      <c r="BM403" s="62">
        <v>-6.87484325942778</v>
      </c>
      <c r="BN403" s="62">
        <v>-5.1735241361713502</v>
      </c>
      <c r="BO403" s="62">
        <v>-5.9721529062727603</v>
      </c>
      <c r="BP403" s="62">
        <v>-6.17054608068901</v>
      </c>
      <c r="BQ403" s="62">
        <v>-5.6447568062804896</v>
      </c>
      <c r="BR403" s="62">
        <v>-7.0282147157967199</v>
      </c>
      <c r="BS403" s="62">
        <v>-5.5409432516362704</v>
      </c>
      <c r="BT403" s="62">
        <v>-5.5297482616506199</v>
      </c>
      <c r="BU403" s="62">
        <v>-7.2007945873775698</v>
      </c>
      <c r="BV403" s="62">
        <v>-6.36700674541071</v>
      </c>
      <c r="BW403" s="62">
        <v>-6.5082827181262104</v>
      </c>
      <c r="BX403" s="62">
        <v>-6.0241371316843999</v>
      </c>
      <c r="BY403" s="62">
        <v>-6.3787824062553202</v>
      </c>
      <c r="BZ403" s="62">
        <v>-6.6146865707074696</v>
      </c>
      <c r="CA403" s="62">
        <v>-5.7295450602343898</v>
      </c>
      <c r="CB403" s="62">
        <v>-6.2190863721774203</v>
      </c>
      <c r="CC403" s="62">
        <v>-7.0233088000619999</v>
      </c>
      <c r="CD403" s="62">
        <v>-5.8433617777384503</v>
      </c>
      <c r="CE403" s="62">
        <v>-5.6269691478885902</v>
      </c>
      <c r="CF403" s="62">
        <v>-7.2349319424468197</v>
      </c>
      <c r="CG403" s="62">
        <v>-5.3129646707226899</v>
      </c>
      <c r="CH403" s="62">
        <v>-6.3590124249072701</v>
      </c>
      <c r="CI403" s="62">
        <v>-6.3308849916465997</v>
      </c>
      <c r="CJ403" s="62">
        <v>-5.8278748344359403</v>
      </c>
      <c r="CK403" s="62">
        <v>-6.7931829926377301</v>
      </c>
      <c r="CL403" s="62">
        <v>-7.2360877641877401</v>
      </c>
    </row>
    <row r="404" spans="1:90">
      <c r="A404" s="62" t="s">
        <v>932</v>
      </c>
      <c r="B404" s="62">
        <v>-5.4001605676569602</v>
      </c>
      <c r="C404" s="62">
        <v>-5.7637791755307504</v>
      </c>
      <c r="D404" s="62">
        <v>-4.7689726919873596</v>
      </c>
      <c r="E404" s="62">
        <v>-1.0220424964649399</v>
      </c>
      <c r="F404" s="62">
        <v>-5.7119566221740303</v>
      </c>
      <c r="G404" s="62">
        <v>-1.12508398636825</v>
      </c>
      <c r="H404" s="62">
        <v>-2.9241113834658399</v>
      </c>
      <c r="I404" s="62">
        <v>-1.2634544858439301</v>
      </c>
      <c r="J404" s="62">
        <v>-5.8021202494827397</v>
      </c>
      <c r="K404" s="62">
        <v>-5.3727056477209301</v>
      </c>
      <c r="L404" s="62">
        <v>-1.5943913333693001</v>
      </c>
      <c r="M404" s="62">
        <v>-3.7222685948010499</v>
      </c>
      <c r="N404" s="62">
        <v>-0.87049158633302604</v>
      </c>
      <c r="O404" s="62">
        <v>-4.6112754597647401</v>
      </c>
      <c r="P404" s="62">
        <v>-2.3314191625746599</v>
      </c>
      <c r="Q404" s="62">
        <v>-1.08502613737404</v>
      </c>
      <c r="R404" s="62">
        <v>-0.46934593568723398</v>
      </c>
      <c r="S404" s="62">
        <v>-5.3002239738472596</v>
      </c>
      <c r="T404" s="62">
        <v>-5.6978198048703099</v>
      </c>
      <c r="U404" s="62">
        <v>-6.2782698720254198</v>
      </c>
      <c r="V404" s="62">
        <v>-1.83365155693538</v>
      </c>
      <c r="W404" s="62">
        <v>-1.1213540026442199</v>
      </c>
      <c r="X404" s="62">
        <v>-5.9744208770400498</v>
      </c>
      <c r="Y404" s="62">
        <v>-6.4347076177744702</v>
      </c>
      <c r="Z404" s="62">
        <v>-1.5974515848762301</v>
      </c>
      <c r="AA404" s="62">
        <v>-5.1509813604698502</v>
      </c>
      <c r="AB404" s="62">
        <v>-4.54843592062221</v>
      </c>
      <c r="AC404" s="62">
        <v>-5.4043541370783803</v>
      </c>
      <c r="AD404" s="62">
        <v>-1.2121293548971599</v>
      </c>
      <c r="AE404" s="62">
        <v>-2.5797567102555501</v>
      </c>
      <c r="AF404" s="62">
        <v>-0.65300039529507203</v>
      </c>
      <c r="AG404" s="62">
        <v>-0.60364415131113203</v>
      </c>
      <c r="AH404" s="62">
        <v>-3.6165503214647901</v>
      </c>
      <c r="AI404" s="62">
        <v>1.0099850543219999</v>
      </c>
      <c r="AJ404" s="62">
        <v>-5.6810046553737301</v>
      </c>
      <c r="AK404" s="62">
        <v>-6.9560751123654896</v>
      </c>
      <c r="AL404" s="62">
        <v>-7.7636401181727202</v>
      </c>
      <c r="AM404" s="62">
        <v>-4.97475427628566</v>
      </c>
      <c r="AN404" s="62">
        <v>-0.51037897936152399</v>
      </c>
      <c r="AO404" s="62">
        <v>-5.1966172454929698</v>
      </c>
      <c r="AP404" s="62">
        <v>-6.4076747990999499</v>
      </c>
      <c r="AQ404" s="62">
        <v>-0.63723642640936895</v>
      </c>
      <c r="AR404" s="62">
        <v>-7.3531948601992196</v>
      </c>
      <c r="AS404" s="62">
        <v>-5.7750169067761004</v>
      </c>
      <c r="AT404" s="62">
        <v>-5.43069361532618</v>
      </c>
      <c r="AU404" s="62">
        <v>-3.0381972019271601</v>
      </c>
      <c r="AV404" s="62">
        <v>-0.94143749344754601</v>
      </c>
      <c r="AW404" s="62">
        <v>-0.50157285037280896</v>
      </c>
      <c r="AX404" s="62">
        <v>-3.1079335319133201</v>
      </c>
      <c r="AY404" s="62">
        <v>-1.96121018878161</v>
      </c>
      <c r="AZ404" s="62">
        <v>-6.2868757549509704</v>
      </c>
      <c r="BA404" s="62">
        <v>-0.95407088242701599</v>
      </c>
      <c r="BB404" s="62">
        <v>-6.7653059898992298</v>
      </c>
      <c r="BC404" s="62">
        <v>-5.5872642043803999</v>
      </c>
      <c r="BD404" s="62">
        <v>-6.3776896401835899</v>
      </c>
      <c r="BE404" s="62">
        <v>-5.58849729662266</v>
      </c>
      <c r="BF404" s="62">
        <v>-0.63109483559462898</v>
      </c>
      <c r="BG404" s="62">
        <v>-5.3393302522587103</v>
      </c>
      <c r="BH404" s="62">
        <v>-4.3119289287161999</v>
      </c>
      <c r="BI404" s="62">
        <v>-5.1226587564872403</v>
      </c>
      <c r="BJ404" s="62">
        <v>-5.4610675074429302</v>
      </c>
      <c r="BK404" s="62">
        <v>-5.9182447381492898</v>
      </c>
      <c r="BL404" s="62">
        <v>1.7449787989753001</v>
      </c>
      <c r="BM404" s="62">
        <v>-2.70491825798547</v>
      </c>
      <c r="BN404" s="62">
        <v>-5.1735241361713502</v>
      </c>
      <c r="BO404" s="62">
        <v>-0.41756405459512003</v>
      </c>
      <c r="BP404" s="62">
        <v>0.92748600227151201</v>
      </c>
      <c r="BQ404" s="62">
        <v>-5.6447568062804896</v>
      </c>
      <c r="BR404" s="62">
        <v>-7.0282147157967199</v>
      </c>
      <c r="BS404" s="62">
        <v>-5.5409432516362704</v>
      </c>
      <c r="BT404" s="62">
        <v>-3.7895165320945501E-2</v>
      </c>
      <c r="BU404" s="62">
        <v>-0.36790457321282999</v>
      </c>
      <c r="BV404" s="62">
        <v>-3.1970817439684001</v>
      </c>
      <c r="BW404" s="62">
        <v>-6.5082827181262104</v>
      </c>
      <c r="BX404" s="62">
        <v>-6.0241371316843999</v>
      </c>
      <c r="BY404" s="62">
        <v>-6.3787824062553202</v>
      </c>
      <c r="BZ404" s="62">
        <v>-6.6146865707074696</v>
      </c>
      <c r="CA404" s="62">
        <v>0.84031054809655903</v>
      </c>
      <c r="CB404" s="62">
        <v>-6.2190863721774203</v>
      </c>
      <c r="CC404" s="62">
        <v>-7.0233088000619999</v>
      </c>
      <c r="CD404" s="62">
        <v>-5.8433617777384503</v>
      </c>
      <c r="CE404" s="62">
        <v>-5.6269691478885902</v>
      </c>
      <c r="CF404" s="62">
        <v>-7.2349319424468197</v>
      </c>
      <c r="CG404" s="62">
        <v>-5.3129646707226899</v>
      </c>
      <c r="CH404" s="62">
        <v>-6.3590124249072701</v>
      </c>
      <c r="CI404" s="62">
        <v>-6.3308849916465997</v>
      </c>
      <c r="CJ404" s="62">
        <v>-5.8278748344359403</v>
      </c>
      <c r="CK404" s="62">
        <v>-6.7931829926377301</v>
      </c>
      <c r="CL404" s="62">
        <v>-7.2360877641877401</v>
      </c>
    </row>
    <row r="405" spans="1:90">
      <c r="A405" s="62" t="s">
        <v>933</v>
      </c>
      <c r="B405" s="62">
        <v>1.75971076912143</v>
      </c>
      <c r="C405" s="62">
        <v>2.7676022849855699</v>
      </c>
      <c r="D405" s="62">
        <v>4.13791790362116</v>
      </c>
      <c r="E405" s="62">
        <v>0.53831803102314302</v>
      </c>
      <c r="F405" s="62">
        <v>0.19493397343449301</v>
      </c>
      <c r="G405" s="62">
        <v>-1.12508398636825</v>
      </c>
      <c r="H405" s="62">
        <v>-0.92089467078229403</v>
      </c>
      <c r="I405" s="62">
        <v>-0.22969407994325799</v>
      </c>
      <c r="J405" s="62">
        <v>-0.34268863084544099</v>
      </c>
      <c r="K405" s="62">
        <v>-0.98038822494216904</v>
      </c>
      <c r="L405" s="62">
        <v>-0.71369026174164796</v>
      </c>
      <c r="M405" s="62">
        <v>2.4792200602851602</v>
      </c>
      <c r="N405" s="62">
        <v>-1.93350138385883</v>
      </c>
      <c r="O405" s="62">
        <v>-4.6112754597647401</v>
      </c>
      <c r="P405" s="62">
        <v>0.627938852927998</v>
      </c>
      <c r="Q405" s="62">
        <v>-1.31831319981378</v>
      </c>
      <c r="R405" s="62">
        <v>-0.701889974299307</v>
      </c>
      <c r="S405" s="62">
        <v>2.3071063399023499</v>
      </c>
      <c r="T405" s="62">
        <v>2.4107046519078601</v>
      </c>
      <c r="U405" s="62">
        <v>7.9282132592659899E-2</v>
      </c>
      <c r="V405" s="62">
        <v>-0.94056676085189295</v>
      </c>
      <c r="W405" s="62">
        <v>-0.372415766811933</v>
      </c>
      <c r="X405" s="62">
        <v>-5.9744208770400498</v>
      </c>
      <c r="Y405" s="62">
        <v>-1.26478261633216</v>
      </c>
      <c r="Z405" s="62">
        <v>-3.9897690076549899</v>
      </c>
      <c r="AA405" s="62">
        <v>2.2668711544160498</v>
      </c>
      <c r="AB405" s="62">
        <v>2.2844540935425401</v>
      </c>
      <c r="AC405" s="62">
        <v>-2.5969992150207801</v>
      </c>
      <c r="AD405" s="62">
        <v>-1.45383525129044</v>
      </c>
      <c r="AE405" s="62">
        <v>0.18274397601778899</v>
      </c>
      <c r="AF405" s="62">
        <v>0.16313541230474199</v>
      </c>
      <c r="AG405" s="62">
        <v>0.57995578702825701</v>
      </c>
      <c r="AH405" s="62">
        <v>-1.16909134449357</v>
      </c>
      <c r="AI405" s="62">
        <v>0.99518805239392105</v>
      </c>
      <c r="AJ405" s="62">
        <v>2.5526150213859702</v>
      </c>
      <c r="AK405" s="62">
        <v>-1.95607511236548</v>
      </c>
      <c r="AL405" s="62">
        <v>-1.7192459988142601</v>
      </c>
      <c r="AM405" s="62">
        <v>2.62515856590147</v>
      </c>
      <c r="AN405" s="62">
        <v>-1.63691138529046</v>
      </c>
      <c r="AO405" s="62">
        <v>-2.38926232343537</v>
      </c>
      <c r="AP405" s="62">
        <v>-8.5746704212591604E-2</v>
      </c>
      <c r="AQ405" s="62">
        <v>-6.3651568809725703</v>
      </c>
      <c r="AR405" s="62">
        <v>-1.49521386507165</v>
      </c>
      <c r="AS405" s="62">
        <v>0.943801340679851</v>
      </c>
      <c r="AT405" s="62">
        <v>1.8360929253687199</v>
      </c>
      <c r="AU405" s="62">
        <v>-1.9462747124861199</v>
      </c>
      <c r="AV405" s="62">
        <v>1.03978529952183</v>
      </c>
      <c r="AW405" s="62">
        <v>-5.7869750692350603</v>
      </c>
      <c r="AX405" s="62">
        <v>-1.6572721229037499</v>
      </c>
      <c r="AY405" s="62">
        <v>-0.52511107397493695</v>
      </c>
      <c r="AZ405" s="62">
        <v>1.2905530730847801</v>
      </c>
      <c r="BA405" s="62">
        <v>-5.6545106005681101</v>
      </c>
      <c r="BB405" s="62">
        <v>-2.3058743712619298</v>
      </c>
      <c r="BC405" s="62">
        <v>-2.6803736087718799</v>
      </c>
      <c r="BD405" s="62">
        <v>3.4678004107607898</v>
      </c>
      <c r="BE405" s="62">
        <v>1.94288416389365</v>
      </c>
      <c r="BF405" s="62">
        <v>0.56155024234776696</v>
      </c>
      <c r="BG405" s="62">
        <v>1.41555724990476</v>
      </c>
      <c r="BH405" s="62">
        <v>1.2323915875076099</v>
      </c>
      <c r="BI405" s="62">
        <v>-0.95273375504492397</v>
      </c>
      <c r="BJ405" s="62">
        <v>-0.175665288580684</v>
      </c>
      <c r="BK405" s="62">
        <v>3.1451503431392198</v>
      </c>
      <c r="BL405" s="62">
        <v>-0.65711964459604899</v>
      </c>
      <c r="BM405" s="62">
        <v>-1.09348354590312</v>
      </c>
      <c r="BN405" s="62">
        <v>-5.1735241361713502</v>
      </c>
      <c r="BO405" s="62">
        <v>-1.3871904055516</v>
      </c>
      <c r="BP405" s="62">
        <v>-6.17054608068901</v>
      </c>
      <c r="BQ405" s="62">
        <v>3.88662465423582</v>
      </c>
      <c r="BR405" s="62">
        <v>-0.17023372066914999</v>
      </c>
      <c r="BS405" s="62">
        <v>-1.2930157381926799</v>
      </c>
      <c r="BT405" s="62">
        <v>-2.9447857609294599</v>
      </c>
      <c r="BU405" s="62">
        <v>-7.2007945873775698</v>
      </c>
      <c r="BV405" s="62">
        <v>-2.7820442446895499</v>
      </c>
      <c r="BW405" s="62">
        <v>-6.5082827181262104</v>
      </c>
      <c r="BX405" s="62">
        <v>-1.38028094190967</v>
      </c>
      <c r="BY405" s="62">
        <v>-0.54589239209057605</v>
      </c>
      <c r="BZ405" s="62">
        <v>-0.27483656782284399</v>
      </c>
      <c r="CA405" s="62">
        <v>-5.7295450602343898</v>
      </c>
      <c r="CB405" s="62">
        <v>1.1118305059372</v>
      </c>
      <c r="CC405" s="62">
        <v>2.5197230201932399</v>
      </c>
      <c r="CD405" s="62">
        <v>0.110834532648421</v>
      </c>
      <c r="CE405" s="62">
        <v>-0.457044146446273</v>
      </c>
      <c r="CF405" s="62">
        <v>-3.5259597610459298E-2</v>
      </c>
      <c r="CG405" s="62">
        <v>-5.3129646707226899</v>
      </c>
      <c r="CH405" s="62">
        <v>-3.0370843300199</v>
      </c>
      <c r="CI405" s="62">
        <v>2.6667012971486801E-2</v>
      </c>
      <c r="CJ405" s="62">
        <v>2.44358819346844</v>
      </c>
      <c r="CK405" s="62">
        <v>-1.3337513740004301</v>
      </c>
      <c r="CL405" s="62">
        <v>-3.6511252634665801</v>
      </c>
    </row>
    <row r="406" spans="1:90">
      <c r="A406" s="62" t="s">
        <v>934</v>
      </c>
      <c r="B406" s="62">
        <v>-1.94072894901966</v>
      </c>
      <c r="C406" s="62">
        <v>-1.44185108064338</v>
      </c>
      <c r="D406" s="62">
        <v>-3.1840101912662</v>
      </c>
      <c r="E406" s="62">
        <v>-1.7382495304643399</v>
      </c>
      <c r="F406" s="62">
        <v>-2.9046017001164199</v>
      </c>
      <c r="G406" s="62">
        <v>-0.92748402648308503</v>
      </c>
      <c r="H406" s="62">
        <v>-2.9241113834658399</v>
      </c>
      <c r="I406" s="62">
        <v>9.8892317978789807E-2</v>
      </c>
      <c r="J406" s="62">
        <v>-0.18741040536753001</v>
      </c>
      <c r="K406" s="62">
        <v>-1.9132740290836301</v>
      </c>
      <c r="L406" s="62">
        <v>-0.71369026174164796</v>
      </c>
      <c r="M406" s="62">
        <v>-1.7089717721875901</v>
      </c>
      <c r="N406" s="62">
        <v>0.16001050206431899</v>
      </c>
      <c r="O406" s="62">
        <v>-4.6112754597647401</v>
      </c>
      <c r="P406" s="62">
        <v>-1.3314191625746601</v>
      </c>
      <c r="Q406" s="62">
        <v>-0.70036228713871296</v>
      </c>
      <c r="R406" s="62">
        <v>-0.17475492542051699</v>
      </c>
      <c r="S406" s="62">
        <v>-0.54533647168379296</v>
      </c>
      <c r="T406" s="62">
        <v>-1.8904648828127</v>
      </c>
      <c r="U406" s="62">
        <v>-2.9563417771380598</v>
      </c>
      <c r="V406" s="62">
        <v>-0.73411588338446698</v>
      </c>
      <c r="W406" s="62">
        <v>-1.1213540026442199</v>
      </c>
      <c r="X406" s="62">
        <v>-0.93002675768159204</v>
      </c>
      <c r="Y406" s="62">
        <v>-2.1127795228871098</v>
      </c>
      <c r="Z406" s="62">
        <v>-2.8198440062126799</v>
      </c>
      <c r="AA406" s="62">
        <v>-3.1509813604698498</v>
      </c>
      <c r="AB406" s="62">
        <v>-1.3785109191798901</v>
      </c>
      <c r="AC406" s="62">
        <v>-0.64946663491491097</v>
      </c>
      <c r="AD406" s="62">
        <v>-0.91496916515873505</v>
      </c>
      <c r="AE406" s="62">
        <v>-0.67286611464703605</v>
      </c>
      <c r="AF406" s="62">
        <v>0.16313541230474199</v>
      </c>
      <c r="AG406" s="62">
        <v>5.3669193634708103E-2</v>
      </c>
      <c r="AH406" s="62">
        <v>-5.4910194393809304</v>
      </c>
      <c r="AI406" s="62">
        <v>-2.60472478979321</v>
      </c>
      <c r="AJ406" s="62">
        <v>-2.2215730367364301</v>
      </c>
      <c r="AK406" s="62">
        <v>-2.4966434937281901</v>
      </c>
      <c r="AL406" s="62">
        <v>-4.1786776174515596</v>
      </c>
      <c r="AM406" s="62">
        <v>-4.97475427628566</v>
      </c>
      <c r="AN406" s="62">
        <v>-1.39405486139429</v>
      </c>
      <c r="AO406" s="62">
        <v>-0.15222312613452099</v>
      </c>
      <c r="AP406" s="62">
        <v>-1.6003198770423499</v>
      </c>
      <c r="AQ406" s="62">
        <v>-2.4582662853640498</v>
      </c>
      <c r="AR406" s="62">
        <v>-2.3088007408407698</v>
      </c>
      <c r="AS406" s="62">
        <v>-1.8053905558196099</v>
      </c>
      <c r="AT406" s="62">
        <v>-1.1827661018825899</v>
      </c>
      <c r="AU406" s="62">
        <v>-1.33192840498387</v>
      </c>
      <c r="AV406" s="62">
        <v>-1.5140162697128701</v>
      </c>
      <c r="AW406" s="62">
        <v>0.235392743793397</v>
      </c>
      <c r="AX406" s="62">
        <v>-0.57188063167310799</v>
      </c>
      <c r="AY406" s="62">
        <v>-2.3482333118908598</v>
      </c>
      <c r="AZ406" s="62">
        <v>-1.4288947598234001</v>
      </c>
      <c r="BA406" s="62">
        <v>-0.48458559912579602</v>
      </c>
      <c r="BB406" s="62">
        <v>-2.3058743712619298</v>
      </c>
      <c r="BC406" s="62">
        <v>-1.45798118743543</v>
      </c>
      <c r="BD406" s="62">
        <v>-0.14887094968770401</v>
      </c>
      <c r="BE406" s="62">
        <v>-1.5010344553723201</v>
      </c>
      <c r="BF406" s="62">
        <v>-5.4384497576522302</v>
      </c>
      <c r="BG406" s="62">
        <v>-0.48134925713113402</v>
      </c>
      <c r="BH406" s="62">
        <v>-2.43745981080006</v>
      </c>
      <c r="BI406" s="62">
        <v>-2.3153038344296299</v>
      </c>
      <c r="BJ406" s="62">
        <v>-1.46106750744293</v>
      </c>
      <c r="BK406" s="62">
        <v>-0.63284251928703705</v>
      </c>
      <c r="BL406" s="62">
        <v>-1.6571196445960501</v>
      </c>
      <c r="BM406" s="62">
        <v>-1.11995575726431</v>
      </c>
      <c r="BN406" s="62">
        <v>-5.1735241361713502</v>
      </c>
      <c r="BO406" s="62">
        <v>-2.8022279048304499</v>
      </c>
      <c r="BP406" s="62">
        <v>-3.84861798580165</v>
      </c>
      <c r="BQ406" s="62">
        <v>-0.32282871139313002</v>
      </c>
      <c r="BR406" s="62">
        <v>-0.688364712912097</v>
      </c>
      <c r="BS406" s="62">
        <v>-0.29301573819268101</v>
      </c>
      <c r="BT406" s="62">
        <v>-1.82930854350953</v>
      </c>
      <c r="BU406" s="62">
        <v>-2.80847716459881</v>
      </c>
      <c r="BV406" s="62">
        <v>-0.53411673124597003</v>
      </c>
      <c r="BW406" s="62">
        <v>-0.65030172299863997</v>
      </c>
      <c r="BX406" s="62">
        <v>-1.16615613655683</v>
      </c>
      <c r="BY406" s="62">
        <v>-0.54589239209057605</v>
      </c>
      <c r="BZ406" s="62">
        <v>-1.0911246146504601</v>
      </c>
      <c r="CA406" s="62">
        <v>-2.4076169653470298</v>
      </c>
      <c r="CB406" s="62">
        <v>-1.5752301824027</v>
      </c>
      <c r="CC406" s="62">
        <v>-2.3228690819209001</v>
      </c>
      <c r="CD406" s="62">
        <v>-1.0884742755749901</v>
      </c>
      <c r="CE406" s="62">
        <v>-0.92652942974749297</v>
      </c>
      <c r="CF406" s="62">
        <v>-1.98700442900324</v>
      </c>
      <c r="CG406" s="62">
        <v>-5.3129646707226899</v>
      </c>
      <c r="CH406" s="62">
        <v>-5.3590124249072701</v>
      </c>
      <c r="CI406" s="62">
        <v>-2.6304452735054999</v>
      </c>
      <c r="CJ406" s="62">
        <v>-2.1274351162948402</v>
      </c>
      <c r="CK406" s="62">
        <v>-2.7931829926377301</v>
      </c>
      <c r="CL406" s="62">
        <v>-1.7766561455504399</v>
      </c>
    </row>
    <row r="407" spans="1:90">
      <c r="A407" s="62" t="s">
        <v>935</v>
      </c>
      <c r="B407" s="62">
        <v>2.1467338922306798</v>
      </c>
      <c r="C407" s="62">
        <v>-0.119922985756022</v>
      </c>
      <c r="D407" s="62">
        <v>-4.7689726919873596</v>
      </c>
      <c r="E407" s="62">
        <v>0.21816120098797301</v>
      </c>
      <c r="F407" s="62">
        <v>-5.7119566221740303</v>
      </c>
      <c r="G407" s="62">
        <v>-1.60786609228292</v>
      </c>
      <c r="H407" s="62">
        <v>-0.71744583520850602</v>
      </c>
      <c r="I407" s="62">
        <v>9.8892317978789807E-2</v>
      </c>
      <c r="J407" s="62">
        <v>-5.8021202494827397</v>
      </c>
      <c r="K407" s="62">
        <v>4.0969361695185897</v>
      </c>
      <c r="L407" s="62">
        <v>-0.94961943741284405</v>
      </c>
      <c r="M407" s="62">
        <v>-1.4659288415412599</v>
      </c>
      <c r="N407" s="62">
        <v>-0.87049158633302604</v>
      </c>
      <c r="O407" s="62">
        <v>-4.6112754597647401</v>
      </c>
      <c r="P407" s="62">
        <v>-1.45695004465851</v>
      </c>
      <c r="Q407" s="62">
        <v>-1.31831319981378</v>
      </c>
      <c r="R407" s="62">
        <v>-0.46934593568723398</v>
      </c>
      <c r="S407" s="62">
        <v>-5.3002239738472596</v>
      </c>
      <c r="T407" s="62">
        <v>-0.790929209261787</v>
      </c>
      <c r="U407" s="62">
        <v>-4.6933073713042699</v>
      </c>
      <c r="V407" s="62">
        <v>-0.24868905621422499</v>
      </c>
      <c r="W407" s="62">
        <v>-0.372415766811933</v>
      </c>
      <c r="X407" s="62">
        <v>1.8521276102508699</v>
      </c>
      <c r="Y407" s="62">
        <v>-1.91114566171746</v>
      </c>
      <c r="Z407" s="62">
        <v>-0.119404288071584</v>
      </c>
      <c r="AA407" s="62">
        <v>-5.1509813604698502</v>
      </c>
      <c r="AB407" s="62">
        <v>-4.54843592062221</v>
      </c>
      <c r="AC407" s="62">
        <v>-0.19490077144942999</v>
      </c>
      <c r="AD407" s="62">
        <v>-0.453835251290438</v>
      </c>
      <c r="AE407" s="62">
        <v>-1.43291532192628</v>
      </c>
      <c r="AF407" s="62">
        <v>-0.48115855475778702</v>
      </c>
      <c r="AG407" s="62">
        <v>0.78592266045159298</v>
      </c>
      <c r="AH407" s="62">
        <v>-2.32109443793862</v>
      </c>
      <c r="AI407" s="62">
        <v>2.1367421966079401</v>
      </c>
      <c r="AJ407" s="62">
        <v>-5.6810046553737301</v>
      </c>
      <c r="AK407" s="62">
        <v>-6.9560751123654896</v>
      </c>
      <c r="AL407" s="62">
        <v>-4.1786776174515596</v>
      </c>
      <c r="AM407" s="62">
        <v>-4.97475427628566</v>
      </c>
      <c r="AN407" s="62">
        <v>-1.39405486139429</v>
      </c>
      <c r="AO407" s="62">
        <v>-0.44172974332950599</v>
      </c>
      <c r="AP407" s="62">
        <v>-6.4076747990999499</v>
      </c>
      <c r="AQ407" s="62">
        <v>-4.3651568809725703</v>
      </c>
      <c r="AR407" s="62">
        <v>-5.7682323594780698</v>
      </c>
      <c r="AS407" s="62">
        <v>-7.3599794074972502</v>
      </c>
      <c r="AT407" s="62">
        <v>-5.43069361532618</v>
      </c>
      <c r="AU407" s="62">
        <v>-1.33192840498387</v>
      </c>
      <c r="AV407" s="62">
        <v>-1.5140162697128701</v>
      </c>
      <c r="AW407" s="62">
        <v>1.1437622683278299</v>
      </c>
      <c r="AX407" s="62">
        <v>-7.0148241275218401</v>
      </c>
      <c r="AY407" s="62">
        <v>-4.4637105293107897</v>
      </c>
      <c r="AZ407" s="62">
        <v>-6.2868757549509704</v>
      </c>
      <c r="BA407" s="62">
        <v>0.82122283039829003</v>
      </c>
      <c r="BB407" s="62">
        <v>-6.7653059898992298</v>
      </c>
      <c r="BC407" s="62">
        <v>-3.06370224832339</v>
      </c>
      <c r="BD407" s="62">
        <v>-6.3776896401835899</v>
      </c>
      <c r="BE407" s="62">
        <v>-3.58849729662266</v>
      </c>
      <c r="BF407" s="62">
        <v>3.6934072029565601</v>
      </c>
      <c r="BG407" s="62">
        <v>-3.3393302522587098</v>
      </c>
      <c r="BH407" s="62">
        <v>-4.8968914294373604</v>
      </c>
      <c r="BI407" s="62">
        <v>-5.1226587564872403</v>
      </c>
      <c r="BJ407" s="62">
        <v>-5.4610675074429302</v>
      </c>
      <c r="BK407" s="62">
        <v>-5.9182447381492898</v>
      </c>
      <c r="BL407" s="62">
        <v>1.5578932463748001</v>
      </c>
      <c r="BM407" s="62">
        <v>-2.9679526638192599</v>
      </c>
      <c r="BN407" s="62">
        <v>-5.1735241361713502</v>
      </c>
      <c r="BO407" s="62">
        <v>-1.6502248113853999</v>
      </c>
      <c r="BP407" s="62">
        <v>4.1479967290137099</v>
      </c>
      <c r="BQ407" s="62">
        <v>-5.6447568062804896</v>
      </c>
      <c r="BR407" s="62">
        <v>-7.0282147157967199</v>
      </c>
      <c r="BS407" s="62">
        <v>-5.5409432516362704</v>
      </c>
      <c r="BT407" s="62">
        <v>4.7831346936337296</v>
      </c>
      <c r="BU407" s="62">
        <v>-2.3934396653199701</v>
      </c>
      <c r="BV407" s="62">
        <v>-5.36700674541071</v>
      </c>
      <c r="BW407" s="62">
        <v>6.4634404430505503</v>
      </c>
      <c r="BX407" s="62">
        <v>-6.0241371316843999</v>
      </c>
      <c r="BY407" s="62">
        <v>-6.3787824062553202</v>
      </c>
      <c r="BZ407" s="62">
        <v>-6.6146865707074696</v>
      </c>
      <c r="CA407" s="62">
        <v>1.0778098618232199</v>
      </c>
      <c r="CB407" s="62">
        <v>-6.2190863721774203</v>
      </c>
      <c r="CC407" s="62">
        <v>-4.0233088000619999</v>
      </c>
      <c r="CD407" s="62">
        <v>-5.8433617777384503</v>
      </c>
      <c r="CE407" s="62">
        <v>-1.3790416344450001</v>
      </c>
      <c r="CF407" s="62">
        <v>-3.0650069410045102</v>
      </c>
      <c r="CG407" s="62">
        <v>-5.3129646707226899</v>
      </c>
      <c r="CH407" s="62">
        <v>2.60677185975482</v>
      </c>
      <c r="CI407" s="62">
        <v>-6.3308849916465997</v>
      </c>
      <c r="CJ407" s="62">
        <v>-2.3684432157986399</v>
      </c>
      <c r="CK407" s="62">
        <v>0.18409693086218701</v>
      </c>
      <c r="CL407" s="62">
        <v>-2.98816025074415</v>
      </c>
    </row>
    <row r="408" spans="1:90">
      <c r="A408" s="62" t="s">
        <v>936</v>
      </c>
      <c r="B408" s="62">
        <v>3.2145492764582499</v>
      </c>
      <c r="C408" s="62">
        <v>2.3447452812474201</v>
      </c>
      <c r="D408" s="62">
        <v>2.33955176479081</v>
      </c>
      <c r="E408" s="62">
        <v>0.43928865508784298</v>
      </c>
      <c r="F408" s="62">
        <v>2.1645603243909699</v>
      </c>
      <c r="G408" s="62">
        <v>-0.33102588692409901</v>
      </c>
      <c r="H408" s="62">
        <v>-1.15403747748769</v>
      </c>
      <c r="I408" s="62">
        <v>-0.92792727962074895</v>
      </c>
      <c r="J408" s="62">
        <v>1.4073331161462099</v>
      </c>
      <c r="K408" s="62">
        <v>1.68257678778026</v>
      </c>
      <c r="L408" s="62">
        <v>-0.50558206641144798</v>
      </c>
      <c r="M408" s="62">
        <v>-1.2483374064686299</v>
      </c>
      <c r="N408" s="62">
        <v>0.16001050206431899</v>
      </c>
      <c r="O408" s="62">
        <v>2.63665205367885</v>
      </c>
      <c r="P408" s="62">
        <v>-0.10902674123820801</v>
      </c>
      <c r="Q408" s="62">
        <v>-1.60389944763742</v>
      </c>
      <c r="R408" s="62">
        <v>-0.58093762681322003</v>
      </c>
      <c r="S408" s="62">
        <v>3.8646829528284301</v>
      </c>
      <c r="T408" s="62">
        <v>-0.790929209261787</v>
      </c>
      <c r="U408" s="62">
        <v>2.2175851548617498</v>
      </c>
      <c r="V408" s="62">
        <v>-0.94056676085189295</v>
      </c>
      <c r="W408" s="62">
        <v>-0.52309467930960096</v>
      </c>
      <c r="X408" s="62">
        <v>3.2005048054606302</v>
      </c>
      <c r="Y408" s="62">
        <v>0.85991313111715695</v>
      </c>
      <c r="Z408" s="62">
        <v>0.83677947963592603</v>
      </c>
      <c r="AA408" s="62">
        <v>2.9151078299879298</v>
      </c>
      <c r="AB408" s="62">
        <v>4.8799242520820902</v>
      </c>
      <c r="AC408" s="62">
        <v>1.88104808178387</v>
      </c>
      <c r="AD408" s="62">
        <v>-1.33208997893807</v>
      </c>
      <c r="AE408" s="62">
        <v>0.802712926566859</v>
      </c>
      <c r="AF408" s="62">
        <v>-1.67536820832353</v>
      </c>
      <c r="AG408" s="62">
        <v>-0.60364415131113203</v>
      </c>
      <c r="AH408" s="62">
        <v>0.40783383716216598</v>
      </c>
      <c r="AI408" s="62">
        <v>2.15016271237026</v>
      </c>
      <c r="AJ408" s="62">
        <v>2.96645377108119</v>
      </c>
      <c r="AK408" s="62">
        <v>-0.32671849228587502</v>
      </c>
      <c r="AL408" s="62">
        <v>-1.22448130706469</v>
      </c>
      <c r="AM408" s="62">
        <v>4.37839254921243</v>
      </c>
      <c r="AN408" s="62">
        <v>0.163557151181909</v>
      </c>
      <c r="AO408" s="62">
        <v>1.8586651900082201</v>
      </c>
      <c r="AP408" s="62">
        <v>0.81149372136220799</v>
      </c>
      <c r="AQ408" s="62">
        <v>1.7997500457031199</v>
      </c>
      <c r="AR408" s="62">
        <v>-0.82963290414221202</v>
      </c>
      <c r="AS408" s="62">
        <v>-0.24103833477374401</v>
      </c>
      <c r="AT408" s="62">
        <v>2.5861146723603698</v>
      </c>
      <c r="AU408" s="62">
        <v>-1.7625627593137401</v>
      </c>
      <c r="AV408" s="62">
        <v>-1.5140162697128701</v>
      </c>
      <c r="AW408" s="62">
        <v>1.8203552445145501</v>
      </c>
      <c r="AX408" s="62">
        <v>8.3207955438690695E-2</v>
      </c>
      <c r="AY408" s="62">
        <v>2.03081175379487</v>
      </c>
      <c r="AZ408" s="62">
        <v>0.70180893182119497</v>
      </c>
      <c r="BA408" s="62">
        <v>2.5646579198940498</v>
      </c>
      <c r="BB408" s="62">
        <v>-0.51737847645564405</v>
      </c>
      <c r="BC408" s="62">
        <v>-0.81907987960347295</v>
      </c>
      <c r="BD408" s="62">
        <v>2.0858347330876001</v>
      </c>
      <c r="BE408" s="62">
        <v>2.5407857203223001</v>
      </c>
      <c r="BF408" s="62">
        <v>3.08118649519098</v>
      </c>
      <c r="BG408" s="62">
        <v>2.13640317870769</v>
      </c>
      <c r="BH408" s="62">
        <v>0.85130142015210197</v>
      </c>
      <c r="BI408" s="62">
        <v>3.2304880690108502</v>
      </c>
      <c r="BJ408" s="62">
        <v>3.2462916246379501</v>
      </c>
      <c r="BK408" s="62">
        <v>1.0704399486228799</v>
      </c>
      <c r="BL408" s="62">
        <v>2.7929132760390001</v>
      </c>
      <c r="BM408" s="62">
        <v>1.2647080929710099</v>
      </c>
      <c r="BN408" s="62">
        <v>3.5946601886055798</v>
      </c>
      <c r="BO408" s="62">
        <v>0.74209261139336502</v>
      </c>
      <c r="BP408" s="62">
        <v>1.1423368745953399</v>
      </c>
      <c r="BQ408" s="62">
        <v>2.6681261490038599</v>
      </c>
      <c r="BR408" s="62">
        <v>1.54164089253423</v>
      </c>
      <c r="BS408" s="62">
        <v>3.2856052356546499</v>
      </c>
      <c r="BT408" s="62">
        <v>2.1284632211011698</v>
      </c>
      <c r="BU408" s="62">
        <v>0.20008484890461301</v>
      </c>
      <c r="BV408" s="62">
        <v>0.62167794136145504</v>
      </c>
      <c r="BW408" s="62">
        <v>0.44591359226066302</v>
      </c>
      <c r="BX408" s="62">
        <v>1.75722258184026</v>
      </c>
      <c r="BY408" s="62">
        <v>-0.29131956500497902</v>
      </c>
      <c r="BZ408" s="62">
        <v>2.1829749551462898</v>
      </c>
      <c r="CA408" s="62">
        <v>1.4701272846019799</v>
      </c>
      <c r="CB408" s="62">
        <v>2.94330495657948</v>
      </c>
      <c r="CC408" s="62">
        <v>2.1541107379272399</v>
      </c>
      <c r="CD408" s="62">
        <v>2.3464627811415601</v>
      </c>
      <c r="CE408" s="62">
        <v>1.4815553088895801</v>
      </c>
      <c r="CF408" s="62">
        <v>-0.115990869723316</v>
      </c>
      <c r="CG408" s="62">
        <v>3.1258271818555698</v>
      </c>
      <c r="CH408" s="62">
        <v>0.51135229467613896</v>
      </c>
      <c r="CI408" s="62">
        <v>0.93590154904830403</v>
      </c>
      <c r="CJ408" s="62">
        <v>2.1664786024229201</v>
      </c>
      <c r="CK408" s="62">
        <v>0.29427984861260997</v>
      </c>
      <c r="CL408" s="62">
        <v>0.43633757778375698</v>
      </c>
    </row>
    <row r="409" spans="1:90">
      <c r="A409" s="62" t="s">
        <v>937</v>
      </c>
      <c r="B409" s="62">
        <v>1.1544282840206801</v>
      </c>
      <c r="C409" s="62">
        <v>1.53084157336088</v>
      </c>
      <c r="D409" s="62">
        <v>1.08900830314021</v>
      </c>
      <c r="E409" s="62">
        <v>2.0153651925774101</v>
      </c>
      <c r="F409" s="62">
        <v>0.437790497330656</v>
      </c>
      <c r="G409" s="62">
        <v>1.4817711202017501</v>
      </c>
      <c r="H409" s="62">
        <v>0.312927813835012</v>
      </c>
      <c r="I409" s="62">
        <v>0.78786429144104697</v>
      </c>
      <c r="J409" s="62">
        <v>3.2202475635457199</v>
      </c>
      <c r="K409" s="62">
        <v>2.2493461717354499</v>
      </c>
      <c r="L409" s="62">
        <v>1.86712059570904</v>
      </c>
      <c r="M409" s="62">
        <v>1.3761534584391599</v>
      </c>
      <c r="N409" s="62">
        <v>0.48796238457945101</v>
      </c>
      <c r="O409" s="62">
        <v>2.11664499479846</v>
      </c>
      <c r="P409" s="62">
        <v>0.73706057530811098</v>
      </c>
      <c r="Q409" s="62">
        <v>0.69195513564004696</v>
      </c>
      <c r="R409" s="62">
        <v>-0.17475492542051699</v>
      </c>
      <c r="S409" s="62">
        <v>2.63641396515531</v>
      </c>
      <c r="T409" s="62">
        <v>1.9746055371011899</v>
      </c>
      <c r="U409" s="62">
        <v>1.55462014213932</v>
      </c>
      <c r="V409" s="62">
        <v>0.31318983139389001</v>
      </c>
      <c r="W409" s="62">
        <v>1.3380776159930801</v>
      </c>
      <c r="X409" s="62">
        <v>1.50939490022421</v>
      </c>
      <c r="Y409" s="62">
        <v>2.4989830371777599</v>
      </c>
      <c r="Z409" s="62">
        <v>1.3721747660802499</v>
      </c>
      <c r="AA409" s="62">
        <v>0.95754309630832302</v>
      </c>
      <c r="AB409" s="62">
        <v>1.1520037975188899</v>
      </c>
      <c r="AC409" s="62">
        <v>1.7041703196997899</v>
      </c>
      <c r="AD409" s="62">
        <v>0.78595089093947901</v>
      </c>
      <c r="AE409" s="62">
        <v>0.52577770391680301</v>
      </c>
      <c r="AF409" s="62">
        <v>5.4063713157272403E-2</v>
      </c>
      <c r="AG409" s="62">
        <v>0.71993179645771199</v>
      </c>
      <c r="AH409" s="62">
        <v>1.0584443801188399</v>
      </c>
      <c r="AI409" s="62">
        <v>0.228165224371535</v>
      </c>
      <c r="AJ409" s="62">
        <v>0.94835196470588101</v>
      </c>
      <c r="AK409" s="62">
        <v>0.85770607885155203</v>
      </c>
      <c r="AL409" s="62">
        <v>0.74018561982303299</v>
      </c>
      <c r="AM409" s="62">
        <v>2.0586687252517901</v>
      </c>
      <c r="AN409" s="62">
        <v>0.75081876799265301</v>
      </c>
      <c r="AO409" s="62">
        <v>1.2296475092091199</v>
      </c>
      <c r="AP409" s="62">
        <v>1.1545676251211201</v>
      </c>
      <c r="AQ409" s="62">
        <v>1.9294638679190601</v>
      </c>
      <c r="AR409" s="62">
        <v>-0.17328577018429001</v>
      </c>
      <c r="AS409" s="62">
        <v>0.64002059250274901</v>
      </c>
      <c r="AT409" s="62">
        <v>1.4272873798013901</v>
      </c>
      <c r="AU409" s="62">
        <v>1.1526671372075099</v>
      </c>
      <c r="AV409" s="62">
        <v>1.32986452836985</v>
      </c>
      <c r="AW409" s="62">
        <v>1.3728962675433301</v>
      </c>
      <c r="AX409" s="62">
        <v>1.0779330133980201</v>
      </c>
      <c r="AY409" s="62">
        <v>0.51356939418912295</v>
      </c>
      <c r="AZ409" s="62">
        <v>1.8216487018272001</v>
      </c>
      <c r="BA409" s="62">
        <v>1.71181161367771</v>
      </c>
      <c r="BB409" s="62">
        <v>-0.27345289356955499</v>
      </c>
      <c r="BC409" s="62">
        <v>0.92843563390364303</v>
      </c>
      <c r="BD409" s="62">
        <v>1.0146277825951799</v>
      </c>
      <c r="BE409" s="62">
        <v>2.9737451275984101</v>
      </c>
      <c r="BF409" s="62">
        <v>-0.39405563829377999</v>
      </c>
      <c r="BG409" s="62">
        <v>2.5310344673246998</v>
      </c>
      <c r="BH409" s="62">
        <v>0.877895630163815</v>
      </c>
      <c r="BI409" s="62">
        <v>2.4547700715485101</v>
      </c>
      <c r="BJ409" s="62">
        <v>1.4577957298316599</v>
      </c>
      <c r="BK409" s="62">
        <v>1.40368335673808</v>
      </c>
      <c r="BL409" s="62">
        <v>3.0512252716303898</v>
      </c>
      <c r="BM409" s="62">
        <v>1.3346101062011699</v>
      </c>
      <c r="BN409" s="62">
        <v>1.62089173017876</v>
      </c>
      <c r="BO409" s="62">
        <v>1.1977720951695501</v>
      </c>
      <c r="BP409" s="62">
        <v>1.3993095276419301</v>
      </c>
      <c r="BQ409" s="62">
        <v>2.4999014365513901</v>
      </c>
      <c r="BR409" s="62">
        <v>0.89659778780905897</v>
      </c>
      <c r="BS409" s="62">
        <v>1.34169979772557</v>
      </c>
      <c r="BT409" s="62">
        <v>1.85395603082343</v>
      </c>
      <c r="BU409" s="62">
        <v>0.68794866152068801</v>
      </c>
      <c r="BV409" s="62">
        <v>1.4721970426862301</v>
      </c>
      <c r="BW409" s="62">
        <v>1.17119738137923</v>
      </c>
      <c r="BX409" s="62">
        <v>1.61248748885925</v>
      </c>
      <c r="BY409" s="62">
        <v>2.3827688261891602</v>
      </c>
      <c r="BZ409" s="62">
        <v>1.0363651204714599</v>
      </c>
      <c r="CA409" s="62">
        <v>2.3038779413030599</v>
      </c>
      <c r="CB409" s="62">
        <v>2.00008214828474</v>
      </c>
      <c r="CC409" s="62">
        <v>0.92505843152268197</v>
      </c>
      <c r="CD409" s="62">
        <v>1.40456573570513</v>
      </c>
      <c r="CE409" s="62">
        <v>1.57270319694778</v>
      </c>
      <c r="CF409" s="62">
        <v>0.97938717835394196</v>
      </c>
      <c r="CG409" s="62">
        <v>3.02688533216193</v>
      </c>
      <c r="CH409" s="62">
        <v>2.5144316876081101</v>
      </c>
      <c r="CI409" s="62">
        <v>1.0953797630555</v>
      </c>
      <c r="CJ409" s="62">
        <v>1.59838992026616</v>
      </c>
      <c r="CK409" s="62">
        <v>1.45474452080586</v>
      </c>
      <c r="CL409" s="62">
        <v>1.0070862192852099</v>
      </c>
    </row>
    <row r="410" spans="1:90">
      <c r="A410" s="62" t="s">
        <v>938</v>
      </c>
      <c r="B410" s="62">
        <v>-5.4001605676569602</v>
      </c>
      <c r="C410" s="62">
        <v>0.55814891935661604</v>
      </c>
      <c r="D410" s="62">
        <v>3.5302353263999202</v>
      </c>
      <c r="E410" s="62">
        <v>-0.55313812520735595</v>
      </c>
      <c r="F410" s="62">
        <v>-5.7119566221740303</v>
      </c>
      <c r="G410" s="62">
        <v>-0.59864756225354498</v>
      </c>
      <c r="H410" s="62">
        <v>-0.24161834508414301</v>
      </c>
      <c r="I410" s="62">
        <v>0.238809444190516</v>
      </c>
      <c r="J410" s="62">
        <v>-0.48019215459537601</v>
      </c>
      <c r="K410" s="62">
        <v>-0.72884945794620404</v>
      </c>
      <c r="L410" s="62">
        <v>-1.41179992009083</v>
      </c>
      <c r="M410" s="62">
        <v>-1.7089717721875901</v>
      </c>
      <c r="N410" s="62">
        <v>-0.26512287495003201</v>
      </c>
      <c r="O410" s="62">
        <v>3.5586495416775801</v>
      </c>
      <c r="P410" s="62">
        <v>-1.45695004465851</v>
      </c>
      <c r="Q410" s="62">
        <v>-0.54414470511699897</v>
      </c>
      <c r="R410" s="62">
        <v>-1.78661265320473</v>
      </c>
      <c r="S410" s="62">
        <v>1.19162912248241</v>
      </c>
      <c r="T410" s="62">
        <v>-5.6978198048703099</v>
      </c>
      <c r="U410" s="62">
        <v>-6.2782698720254198</v>
      </c>
      <c r="V410" s="62">
        <v>-0.55354363774264603</v>
      </c>
      <c r="W410" s="62">
        <v>-2.8318473854492301</v>
      </c>
      <c r="X410" s="62">
        <v>-5.9744208770400498</v>
      </c>
      <c r="Y410" s="62">
        <v>-2.1127795228871098</v>
      </c>
      <c r="Z410" s="62">
        <v>-1.7043667887927401</v>
      </c>
      <c r="AA410" s="62">
        <v>-0.62741940441283295</v>
      </c>
      <c r="AB410" s="62">
        <v>-4.54843592062221</v>
      </c>
      <c r="AC410" s="62">
        <v>-1.0824260421910199</v>
      </c>
      <c r="AD410" s="62">
        <v>-0.91496916515873505</v>
      </c>
      <c r="AE410" s="62">
        <v>0.24224498776645101</v>
      </c>
      <c r="AF410" s="62">
        <v>0.35683061406462202</v>
      </c>
      <c r="AG410" s="62">
        <v>0.50547757106897995</v>
      </c>
      <c r="AH410" s="62">
        <v>-1.16909134449357</v>
      </c>
      <c r="AI410" s="62">
        <v>-5.0135938115569198E-2</v>
      </c>
      <c r="AJ410" s="62">
        <v>-2.3590765604863702</v>
      </c>
      <c r="AK410" s="62">
        <v>-2.6341470174781199</v>
      </c>
      <c r="AL410" s="62">
        <v>-0.56396777333635295</v>
      </c>
      <c r="AM410" s="62">
        <v>-4.97475427628566</v>
      </c>
      <c r="AN410" s="62">
        <v>-3.15148455812021</v>
      </c>
      <c r="AO410" s="62">
        <v>2.9275040663362102</v>
      </c>
      <c r="AP410" s="62">
        <v>-1.0857467042125899</v>
      </c>
      <c r="AQ410" s="62">
        <v>0.23475596121455899</v>
      </c>
      <c r="AR410" s="62">
        <v>-3.1052673467556402</v>
      </c>
      <c r="AS410" s="62">
        <v>0.13187368883242301</v>
      </c>
      <c r="AT410" s="62">
        <v>1.37666130673142</v>
      </c>
      <c r="AU410" s="62">
        <v>-1.46594575295556</v>
      </c>
      <c r="AV410" s="62">
        <v>0.32986452836984798</v>
      </c>
      <c r="AW410" s="62">
        <v>-2.0865353510939699</v>
      </c>
      <c r="AX410" s="62">
        <v>-7.0148241275218401</v>
      </c>
      <c r="AY410" s="62">
        <v>-7.0486730300319502</v>
      </c>
      <c r="AZ410" s="62">
        <v>-2.3799851593424499</v>
      </c>
      <c r="BA410" s="62">
        <v>-5.6545106005681101</v>
      </c>
      <c r="BB410" s="62">
        <v>-2.0104184877357598</v>
      </c>
      <c r="BC410" s="62">
        <v>-4.26533610949304</v>
      </c>
      <c r="BD410" s="62">
        <v>2.9599322618089201</v>
      </c>
      <c r="BE410" s="62">
        <v>-5.58849729662266</v>
      </c>
      <c r="BF410" s="62">
        <v>0.20540643212249099</v>
      </c>
      <c r="BG410" s="62">
        <v>1.03570917908822</v>
      </c>
      <c r="BH410" s="62">
        <v>-2.57496333455</v>
      </c>
      <c r="BI410" s="62">
        <v>0.54976658548425905</v>
      </c>
      <c r="BJ410" s="62">
        <v>-0.55417691183441398</v>
      </c>
      <c r="BK410" s="62">
        <v>0.25168026329302701</v>
      </c>
      <c r="BL410" s="62">
        <v>1.09011428502398</v>
      </c>
      <c r="BM410" s="62">
        <v>-0.448578504725681</v>
      </c>
      <c r="BN410" s="62">
        <v>2.7864777958967299</v>
      </c>
      <c r="BO410" s="62">
        <v>-2.3871904055515998</v>
      </c>
      <c r="BP410" s="62">
        <v>-4.17054608068901</v>
      </c>
      <c r="BQ410" s="62">
        <v>2.0487301512188298</v>
      </c>
      <c r="BR410" s="62">
        <v>-1.81876135016777</v>
      </c>
      <c r="BS410" s="62">
        <v>-4.5409432516362704</v>
      </c>
      <c r="BT410" s="62">
        <v>-1.82930854350953</v>
      </c>
      <c r="BU410" s="62">
        <v>-4.0308695859352603</v>
      </c>
      <c r="BV410" s="62">
        <v>-0.84344478935369804</v>
      </c>
      <c r="BW410" s="62">
        <v>-6.5082827181262104</v>
      </c>
      <c r="BX410" s="62">
        <v>-1.50057517562739</v>
      </c>
      <c r="BY410" s="62">
        <v>-6.3787824062553202</v>
      </c>
      <c r="BZ410" s="62">
        <v>-2.2927584758201101</v>
      </c>
      <c r="CA410" s="62">
        <v>0.67984587590331302</v>
      </c>
      <c r="CB410" s="62">
        <v>-4.6341238714562598</v>
      </c>
      <c r="CC410" s="62">
        <v>-4.7013807051746301</v>
      </c>
      <c r="CD410" s="62">
        <v>-2.2583992770173</v>
      </c>
      <c r="CE410" s="62">
        <v>-0.49768613094361902</v>
      </c>
      <c r="CF410" s="62">
        <v>-1.4800444402833599</v>
      </c>
      <c r="CG410" s="62">
        <v>0.46839504280196598</v>
      </c>
      <c r="CH410" s="62">
        <v>-6.3590124249072701</v>
      </c>
      <c r="CI410" s="62">
        <v>-0.60296453708339803</v>
      </c>
      <c r="CJ410" s="62">
        <v>-0.57994732099234902</v>
      </c>
      <c r="CK410" s="62">
        <v>-1.5837296270087799</v>
      </c>
      <c r="CL410" s="62">
        <v>-3.1486249229374002</v>
      </c>
    </row>
    <row r="411" spans="1:90">
      <c r="A411" s="62" t="s">
        <v>939</v>
      </c>
      <c r="B411" s="62">
        <v>-0.54217957252938398</v>
      </c>
      <c r="C411" s="62">
        <v>-5.7637791755307504</v>
      </c>
      <c r="D411" s="62">
        <v>-2.1840101912662</v>
      </c>
      <c r="E411" s="62">
        <v>-3.2236763576345902</v>
      </c>
      <c r="F411" s="62">
        <v>-1.8050660265655101</v>
      </c>
      <c r="G411" s="62">
        <v>-4.0859133890875698</v>
      </c>
      <c r="H411" s="62">
        <v>-0.24161834508414301</v>
      </c>
      <c r="I411" s="62">
        <v>-0.92792727962074895</v>
      </c>
      <c r="J411" s="62">
        <v>-4.2171577487615801</v>
      </c>
      <c r="K411" s="62">
        <v>0.58149066266594596</v>
      </c>
      <c r="L411" s="62">
        <v>-2.40174625542691</v>
      </c>
      <c r="M411" s="62">
        <v>-1.4659288415412599</v>
      </c>
      <c r="N411" s="62">
        <v>-1.3034509936091301</v>
      </c>
      <c r="O411" s="62">
        <v>0.78104196301402296</v>
      </c>
      <c r="P411" s="62">
        <v>-1.6433631688893999</v>
      </c>
      <c r="Q411" s="62">
        <v>-1.08502613737404</v>
      </c>
      <c r="R411" s="62">
        <v>-0.701889974299307</v>
      </c>
      <c r="S411" s="62">
        <v>-5.3002239738472596</v>
      </c>
      <c r="T411" s="62">
        <v>-1.2383881862330099</v>
      </c>
      <c r="U411" s="62">
        <v>-0.47091494996782002</v>
      </c>
      <c r="V411" s="62">
        <v>-3.0560439782718301</v>
      </c>
      <c r="W411" s="62">
        <v>-7.2912790040865296</v>
      </c>
      <c r="X411" s="62">
        <v>-0.48256778071036999</v>
      </c>
      <c r="Y411" s="62">
        <v>-3.62735269571687</v>
      </c>
      <c r="Z411" s="62">
        <v>-3.5303373890176899</v>
      </c>
      <c r="AA411" s="62">
        <v>-1.82905326558248</v>
      </c>
      <c r="AB411" s="62">
        <v>-2.2265078257348399</v>
      </c>
      <c r="AC411" s="62">
        <v>-0.94492251844108199</v>
      </c>
      <c r="AD411" s="62">
        <v>-2.5967932051324798</v>
      </c>
      <c r="AE411" s="62">
        <v>-1.08333088413606</v>
      </c>
      <c r="AF411" s="62">
        <v>-1.0771088849889101</v>
      </c>
      <c r="AG411" s="62">
        <v>-0.60364415131113203</v>
      </c>
      <c r="AH411" s="62">
        <v>-7.07598194010209</v>
      </c>
      <c r="AI411" s="62">
        <v>-1.7973698677356</v>
      </c>
      <c r="AJ411" s="62">
        <v>-2.8736497333161202</v>
      </c>
      <c r="AK411" s="62">
        <v>-1.7081475989218999</v>
      </c>
      <c r="AL411" s="62">
        <v>-1.22448130706469</v>
      </c>
      <c r="AM411" s="62">
        <v>-4.97475427628566</v>
      </c>
      <c r="AN411" s="62">
        <v>-0.33434861527002402</v>
      </c>
      <c r="AO411" s="62">
        <v>-2.38926232343537</v>
      </c>
      <c r="AP411" s="62">
        <v>-0.50078420349143504</v>
      </c>
      <c r="AQ411" s="62">
        <v>0.48033316997180697</v>
      </c>
      <c r="AR411" s="62">
        <v>8.9748635649503694E-2</v>
      </c>
      <c r="AS411" s="62">
        <v>-2.0380513126098898</v>
      </c>
      <c r="AT411" s="62">
        <v>-1.10876552043882</v>
      </c>
      <c r="AU411" s="62">
        <v>-3.5312372132072798</v>
      </c>
      <c r="AV411" s="62">
        <v>-0.53263194788021695</v>
      </c>
      <c r="AW411" s="62">
        <v>0.81293777295207104</v>
      </c>
      <c r="AX411" s="62">
        <v>-0.99245631449338201</v>
      </c>
      <c r="AY411" s="62">
        <v>-2.8007455165883601</v>
      </c>
      <c r="AZ411" s="62">
        <v>-0.17835129817280099</v>
      </c>
      <c r="BA411" s="62">
        <v>1.0037008821836899</v>
      </c>
      <c r="BB411" s="62">
        <v>-3.9579510678416301</v>
      </c>
      <c r="BC411" s="62">
        <v>-2.6803736087718799</v>
      </c>
      <c r="BD411" s="62">
        <v>0.11416345614609</v>
      </c>
      <c r="BE411" s="62">
        <v>-0.303095077760415</v>
      </c>
      <c r="BF411" s="62">
        <v>0.116139094025404</v>
      </c>
      <c r="BG411" s="62">
        <v>1.8104168672459799</v>
      </c>
      <c r="BH411" s="62">
        <v>-1.2821815853221501</v>
      </c>
      <c r="BI411" s="62">
        <v>-2.1226587564872399</v>
      </c>
      <c r="BJ411" s="62">
        <v>-0.93750555138591996</v>
      </c>
      <c r="BK411" s="62">
        <v>3.5951572237590199E-2</v>
      </c>
      <c r="BL411" s="62">
        <v>0.12048793406750299</v>
      </c>
      <c r="BM411" s="62">
        <v>-0.62691574598419397</v>
      </c>
      <c r="BN411" s="62">
        <v>-5.1735241361713502</v>
      </c>
      <c r="BO411" s="62">
        <v>-0.65022481138539501</v>
      </c>
      <c r="BP411" s="62">
        <v>1.0389072849399399</v>
      </c>
      <c r="BQ411" s="62">
        <v>1.28598053128239</v>
      </c>
      <c r="BR411" s="62">
        <v>-2.8582897143544099</v>
      </c>
      <c r="BS411" s="62">
        <v>0.950909844693409</v>
      </c>
      <c r="BT411" s="62">
        <v>2.17069145649047</v>
      </c>
      <c r="BU411" s="62">
        <v>-0.70894149104789705</v>
      </c>
      <c r="BV411" s="62">
        <v>0.89977979528419005</v>
      </c>
      <c r="BW411" s="62">
        <v>0.41058051914838201</v>
      </c>
      <c r="BX411" s="62">
        <v>-1.4391746309632401</v>
      </c>
      <c r="BY411" s="62">
        <v>1.35350165234422E-2</v>
      </c>
      <c r="BZ411" s="62">
        <v>-1.4052332050785199</v>
      </c>
      <c r="CA411" s="62">
        <v>1.45036402978055</v>
      </c>
      <c r="CB411" s="62">
        <v>-0.19671855914896599</v>
      </c>
      <c r="CC411" s="62">
        <v>-1.97891468070354</v>
      </c>
      <c r="CD411" s="62">
        <v>-0.88916546735157898</v>
      </c>
      <c r="CE411" s="62">
        <v>1.5921993725735799</v>
      </c>
      <c r="CF411" s="62">
        <v>-1.1688427519890501</v>
      </c>
      <c r="CG411" s="62">
        <v>1.3594606712488</v>
      </c>
      <c r="CH411" s="62">
        <v>-0.31461830554881198</v>
      </c>
      <c r="CI411" s="62">
        <v>-1.12143162601765</v>
      </c>
      <c r="CJ411" s="62">
        <v>0.64785859653046296</v>
      </c>
      <c r="CK411" s="62">
        <v>1.02059819857931</v>
      </c>
      <c r="CL411" s="62">
        <v>-1.71252580813073</v>
      </c>
    </row>
    <row r="412" spans="1:90">
      <c r="A412" s="62" t="s">
        <v>940</v>
      </c>
      <c r="B412" s="62">
        <v>1.67665502939387</v>
      </c>
      <c r="C412" s="62">
        <v>2.3706471446901798</v>
      </c>
      <c r="D412" s="62">
        <v>3.7027025224046901</v>
      </c>
      <c r="E412" s="62">
        <v>-0.55313812520735595</v>
      </c>
      <c r="F412" s="62">
        <v>2.4877157226623399</v>
      </c>
      <c r="G412" s="62">
        <v>0.94593547695177205</v>
      </c>
      <c r="H412" s="62">
        <v>0.115591040567894</v>
      </c>
      <c r="I412" s="62">
        <v>-0.427113973048243</v>
      </c>
      <c r="J412" s="62">
        <v>2.2853425917675998</v>
      </c>
      <c r="K412" s="62">
        <v>3.4249558781328302</v>
      </c>
      <c r="L412" s="62">
        <v>0.62800108796714404</v>
      </c>
      <c r="M412" s="62">
        <v>0.14855274609995101</v>
      </c>
      <c r="N412" s="62">
        <v>-0.87049158633302604</v>
      </c>
      <c r="O412" s="62">
        <v>2.72857454311989</v>
      </c>
      <c r="P412" s="62">
        <v>-4.1912545379670901E-2</v>
      </c>
      <c r="Q412" s="62">
        <v>-4.0632018015584498E-2</v>
      </c>
      <c r="R412" s="62">
        <v>0.97686745947478704</v>
      </c>
      <c r="S412" s="62">
        <v>2.4208752148599202</v>
      </c>
      <c r="T412" s="62">
        <v>3.1909234440279501</v>
      </c>
      <c r="U412" s="62">
        <v>1.8197622109350999</v>
      </c>
      <c r="V412" s="62">
        <v>0.40338764036546798</v>
      </c>
      <c r="W412" s="62">
        <v>1.24399637253428</v>
      </c>
      <c r="X412" s="62">
        <v>2.1077281643138299</v>
      </c>
      <c r="Y412" s="62">
        <v>1.7796115030263</v>
      </c>
      <c r="Z412" s="62">
        <v>1.35895914657609</v>
      </c>
      <c r="AA412" s="62">
        <v>2.5143545567153298</v>
      </c>
      <c r="AB412" s="62">
        <v>1.9434171757074701</v>
      </c>
      <c r="AC412" s="62">
        <v>2.4843891118198802</v>
      </c>
      <c r="AD412" s="62">
        <v>-0.91496916515873505</v>
      </c>
      <c r="AE412" s="62">
        <v>2.18084444310231</v>
      </c>
      <c r="AF412" s="62">
        <v>0.44472563716677999</v>
      </c>
      <c r="AG412" s="62">
        <v>0.50547757106897995</v>
      </c>
      <c r="AH412" s="62">
        <v>0.64511724860509501</v>
      </c>
      <c r="AI412" s="62">
        <v>2.50379966698496</v>
      </c>
      <c r="AJ412" s="62">
        <v>1.4064581858766101</v>
      </c>
      <c r="AK412" s="62">
        <v>0.88312867573145903</v>
      </c>
      <c r="AL412" s="62">
        <v>1.1190029311891201</v>
      </c>
      <c r="AM412" s="62">
        <v>2.9500582273201301</v>
      </c>
      <c r="AN412" s="62">
        <v>1.4103943294879</v>
      </c>
      <c r="AO412" s="62">
        <v>2.89084559575736</v>
      </c>
      <c r="AP412" s="62">
        <v>1.9586474151458599</v>
      </c>
      <c r="AQ412" s="62">
        <v>1.9063061469318101</v>
      </c>
      <c r="AR412" s="62">
        <v>7.3069894502873295E-2</v>
      </c>
      <c r="AS412" s="62">
        <v>2.5840005068464902</v>
      </c>
      <c r="AT412" s="62">
        <v>2.7884749051359798</v>
      </c>
      <c r="AU412" s="62">
        <v>-1.2093091183199201</v>
      </c>
      <c r="AV412" s="62">
        <v>3.4894475855907001</v>
      </c>
      <c r="AW412" s="62">
        <v>3.3136872697701398</v>
      </c>
      <c r="AX412" s="62">
        <v>1.4890016104739101</v>
      </c>
      <c r="AY412" s="62">
        <v>0.21811351066295101</v>
      </c>
      <c r="AZ412" s="62">
        <v>2.8526755974478202</v>
      </c>
      <c r="BA412" s="62">
        <v>3.13012424498941</v>
      </c>
      <c r="BB412" s="62">
        <v>0.34321846687893998</v>
      </c>
      <c r="BC412" s="62">
        <v>0.23928428291051501</v>
      </c>
      <c r="BD412" s="62">
        <v>2.1221562468996198</v>
      </c>
      <c r="BE412" s="62">
        <v>2.0481273239209901</v>
      </c>
      <c r="BF412" s="62">
        <v>3.0168774626523298</v>
      </c>
      <c r="BG412" s="62">
        <v>3.12827529782429</v>
      </c>
      <c r="BH412" s="62">
        <v>1.5082500336989899</v>
      </c>
      <c r="BI412" s="62">
        <v>2.97537332647329</v>
      </c>
      <c r="BJ412" s="62">
        <v>2.0780913036650999</v>
      </c>
      <c r="BK412" s="62">
        <v>2.5493608119337101</v>
      </c>
      <c r="BL412" s="62">
        <v>3.5411499825402299</v>
      </c>
      <c r="BM412" s="62">
        <v>1.6604321171930201</v>
      </c>
      <c r="BN412" s="62">
        <v>2.3102916410929102</v>
      </c>
      <c r="BO412" s="62">
        <v>2.9377401774972798</v>
      </c>
      <c r="BP412" s="62">
        <v>2.9868008546738301</v>
      </c>
      <c r="BQ412" s="62">
        <v>3.5226613395512398</v>
      </c>
      <c r="BR412" s="62">
        <v>1.43939083428628</v>
      </c>
      <c r="BS412" s="62">
        <v>2.53587234541456</v>
      </c>
      <c r="BT412" s="62">
        <v>3.3094555264463201</v>
      </c>
      <c r="BU412" s="62">
        <v>1.97163292126791</v>
      </c>
      <c r="BV412" s="62">
        <v>2.4595417418802001</v>
      </c>
      <c r="BW412" s="62">
        <v>1.81364537676115</v>
      </c>
      <c r="BX412" s="62">
        <v>1.5757757105027299</v>
      </c>
      <c r="BY412" s="62">
        <v>3.84159592143991</v>
      </c>
      <c r="BZ412" s="62">
        <v>2.4214870418460199</v>
      </c>
      <c r="CA412" s="62">
        <v>2.92509096829358</v>
      </c>
      <c r="CB412" s="62">
        <v>3.4674141550058</v>
      </c>
      <c r="CC412" s="62">
        <v>1.6874976336373599</v>
      </c>
      <c r="CD412" s="62">
        <v>1.3660915878905</v>
      </c>
      <c r="CE412" s="62">
        <v>2.5677877065336601</v>
      </c>
      <c r="CF412" s="62">
        <v>1.0177334900034201</v>
      </c>
      <c r="CG412" s="62">
        <v>3.9561620084267202</v>
      </c>
      <c r="CH412" s="62">
        <v>2.04612903822908</v>
      </c>
      <c r="CI412" s="62">
        <v>2.2427621958467201</v>
      </c>
      <c r="CJ412" s="62">
        <v>2.6438003799561098</v>
      </c>
      <c r="CK412" s="62">
        <v>2.5151560375016802</v>
      </c>
      <c r="CL412" s="62">
        <v>0.62809838046654198</v>
      </c>
    </row>
    <row r="413" spans="1:90">
      <c r="A413" s="62" t="s">
        <v>941</v>
      </c>
      <c r="B413" s="62">
        <v>1.72912244928801</v>
      </c>
      <c r="C413" s="62">
        <v>0.19041713485612899</v>
      </c>
      <c r="D413" s="62">
        <v>2.3184901492629799</v>
      </c>
      <c r="E413" s="62">
        <v>0.94891783058371104</v>
      </c>
      <c r="F413" s="62">
        <v>0.73098687367470205</v>
      </c>
      <c r="G413" s="62">
        <v>-0.33102588692409901</v>
      </c>
      <c r="H413" s="62">
        <v>-1.4368455566318099</v>
      </c>
      <c r="I413" s="62">
        <v>-2.33344200478109</v>
      </c>
      <c r="J413" s="62">
        <v>1.72144170657428</v>
      </c>
      <c r="K413" s="62">
        <v>2.2272071944662</v>
      </c>
      <c r="L413" s="62">
        <v>-0.328497273396269</v>
      </c>
      <c r="M413" s="62">
        <v>-9.7777729893251994E-2</v>
      </c>
      <c r="N413" s="62">
        <v>-3.8106427088136802E-2</v>
      </c>
      <c r="O413" s="62">
        <v>2.11664499479846</v>
      </c>
      <c r="P413" s="62">
        <v>-1.04191254537967</v>
      </c>
      <c r="Q413" s="62">
        <v>-0.70036228713871296</v>
      </c>
      <c r="R413" s="62">
        <v>-0.17475492542051699</v>
      </c>
      <c r="S413" s="62">
        <v>1.5326660403174801</v>
      </c>
      <c r="T413" s="62">
        <v>1.8020260822128999</v>
      </c>
      <c r="U413" s="62">
        <v>1.58591627262886</v>
      </c>
      <c r="V413" s="62">
        <v>-1.83365155693538</v>
      </c>
      <c r="W413" s="62">
        <v>0.23228295197048501</v>
      </c>
      <c r="X413" s="62">
        <v>1.9203968862678999</v>
      </c>
      <c r="Y413" s="62">
        <v>1.52529431429361</v>
      </c>
      <c r="Z413" s="62">
        <v>-0.389856165467861</v>
      </c>
      <c r="AA413" s="62">
        <v>1.24133606230891</v>
      </c>
      <c r="AB413" s="62">
        <v>0.87782883407989298</v>
      </c>
      <c r="AC413" s="62">
        <v>1.80509922855057</v>
      </c>
      <c r="AD413" s="62">
        <v>-0.91496916515873505</v>
      </c>
      <c r="AE413" s="62">
        <v>0.306375325186167</v>
      </c>
      <c r="AF413" s="62">
        <v>-1.67536820832353</v>
      </c>
      <c r="AG413" s="62">
        <v>-0.17527201353067801</v>
      </c>
      <c r="AH413" s="62">
        <v>-0.82805442665850504</v>
      </c>
      <c r="AI413" s="62">
        <v>-0.24717278517512301</v>
      </c>
      <c r="AJ413" s="62">
        <v>1.1134112109763801</v>
      </c>
      <c r="AK413" s="62">
        <v>-1.87880197860987E-3</v>
      </c>
      <c r="AL413" s="62">
        <v>-2.4782378993104701</v>
      </c>
      <c r="AM413" s="62">
        <v>2.52457237143443E-2</v>
      </c>
      <c r="AN413" s="62">
        <v>1.24083286465855</v>
      </c>
      <c r="AO413" s="62">
        <v>1.3425415656150601</v>
      </c>
      <c r="AP413" s="62">
        <v>1.3867410672501499</v>
      </c>
      <c r="AQ413" s="62">
        <v>0.64607037445068605</v>
      </c>
      <c r="AR413" s="62">
        <v>3.5745831018831198</v>
      </c>
      <c r="AS413" s="62">
        <v>3.2338015281509001E-2</v>
      </c>
      <c r="AT413" s="62">
        <v>1.37666130673142</v>
      </c>
      <c r="AU413" s="62">
        <v>0.55307907272619405</v>
      </c>
      <c r="AV413" s="62">
        <v>0.96213274386936098</v>
      </c>
      <c r="AW413" s="62">
        <v>1.20170961753711</v>
      </c>
      <c r="AX413" s="62">
        <v>1.8148986075642199</v>
      </c>
      <c r="AY413" s="62">
        <v>0.24594771885967701</v>
      </c>
      <c r="AZ413" s="62">
        <v>0.97051208774168096</v>
      </c>
      <c r="BA413" s="62">
        <v>2.3844083887241898</v>
      </c>
      <c r="BB413" s="62">
        <v>0.32215685135111</v>
      </c>
      <c r="BC413" s="62">
        <v>0.113175513760692</v>
      </c>
      <c r="BD413" s="62">
        <v>0.94423845470377699</v>
      </c>
      <c r="BE413" s="62">
        <v>1.9737451275984099</v>
      </c>
      <c r="BF413" s="62">
        <v>1.35596610869787</v>
      </c>
      <c r="BG413" s="62">
        <v>1.4550856140913999</v>
      </c>
      <c r="BH413" s="62">
        <v>0.93599858472738395</v>
      </c>
      <c r="BI413" s="62">
        <v>3.2909691725369399</v>
      </c>
      <c r="BJ413" s="62">
        <v>2.0387783796402701</v>
      </c>
      <c r="BK413" s="62">
        <v>1.96439831121256</v>
      </c>
      <c r="BL413" s="62">
        <v>1.8393061815234499</v>
      </c>
      <c r="BM413" s="62">
        <v>0.81864369807154602</v>
      </c>
      <c r="BN413" s="62">
        <v>1.2527406185307499</v>
      </c>
      <c r="BO413" s="62">
        <v>0.78273459589071104</v>
      </c>
      <c r="BP413" s="62">
        <v>1.4660785398546301</v>
      </c>
      <c r="BQ413" s="62">
        <v>2.11013069588298</v>
      </c>
      <c r="BR413" s="62">
        <v>1.64421062617477</v>
      </c>
      <c r="BS413" s="62">
        <v>2.6138748574158401</v>
      </c>
      <c r="BT413" s="62">
        <v>2.7417147662537502</v>
      </c>
      <c r="BU413" s="62">
        <v>1.2085963487601299</v>
      </c>
      <c r="BV413" s="62">
        <v>2.2440180518966399</v>
      </c>
      <c r="BW413" s="62">
        <v>2.3835009850921001</v>
      </c>
      <c r="BX413" s="62">
        <v>1.21426760764068</v>
      </c>
      <c r="BY413" s="62">
        <v>2.0558458213814101</v>
      </c>
      <c r="BZ413" s="62">
        <v>0.82825692514125904</v>
      </c>
      <c r="CA413" s="62">
        <v>2.7009074914311402</v>
      </c>
      <c r="CB413" s="62">
        <v>1.6450997724768599</v>
      </c>
      <c r="CC413" s="62">
        <v>1.25746197006861</v>
      </c>
      <c r="CD413" s="62">
        <v>1.97681718467673</v>
      </c>
      <c r="CE413" s="62">
        <v>2.4971521639406</v>
      </c>
      <c r="CF413" s="62">
        <v>0.57242297961078004</v>
      </c>
      <c r="CG413" s="62">
        <v>3.5104025693235399</v>
      </c>
      <c r="CH413" s="62">
        <v>1.5051737197470101</v>
      </c>
      <c r="CI413" s="62">
        <v>1.0953797630555</v>
      </c>
      <c r="CJ413" s="62">
        <v>2.0238742069801199</v>
      </c>
      <c r="CK413" s="62">
        <v>2.0833339539272702</v>
      </c>
      <c r="CL413" s="62">
        <v>0.93883791831294106</v>
      </c>
    </row>
    <row r="414" spans="1:90">
      <c r="A414" s="62" t="s">
        <v>942</v>
      </c>
      <c r="B414" s="62">
        <v>0.300279150484136</v>
      </c>
      <c r="C414" s="62">
        <v>-4.1788166748095898</v>
      </c>
      <c r="D414" s="62">
        <v>3.2478355956992</v>
      </c>
      <c r="E414" s="62">
        <v>0.79721100883923801</v>
      </c>
      <c r="F414" s="62">
        <v>1.0429308799894399</v>
      </c>
      <c r="G414" s="62">
        <v>-0.45864008350844698</v>
      </c>
      <c r="H414" s="62">
        <v>-1.78309907393876</v>
      </c>
      <c r="I414" s="62">
        <v>-0.92792727962074895</v>
      </c>
      <c r="J414" s="62">
        <v>-0.247531397805101</v>
      </c>
      <c r="K414" s="62">
        <v>0.73581880905723995</v>
      </c>
      <c r="L414" s="62">
        <v>-2.8167837547057499</v>
      </c>
      <c r="M414" s="62">
        <v>0.14855274609995101</v>
      </c>
      <c r="N414" s="62">
        <v>-0.87049158633302604</v>
      </c>
      <c r="O414" s="62">
        <v>-4.6112754597647401</v>
      </c>
      <c r="P414" s="62">
        <v>-0.64336316888939604</v>
      </c>
      <c r="Q414" s="62">
        <v>-0.70036228713871296</v>
      </c>
      <c r="R414" s="62">
        <v>-0.83391836798309005</v>
      </c>
      <c r="S414" s="62">
        <v>2.2075706663514301</v>
      </c>
      <c r="T414" s="62">
        <v>2.0301006496928902</v>
      </c>
      <c r="U414" s="62">
        <v>1.8561564481955</v>
      </c>
      <c r="V414" s="62">
        <v>-2.3190783841056199</v>
      </c>
      <c r="W414" s="62">
        <v>2.0418763462240901</v>
      </c>
      <c r="X414" s="62">
        <v>-0.30199553506854998</v>
      </c>
      <c r="Y414" s="62">
        <v>0.104451193333561</v>
      </c>
      <c r="Z414" s="62">
        <v>-2.3459128178802602</v>
      </c>
      <c r="AA414" s="62">
        <v>0.65637356158775795</v>
      </c>
      <c r="AB414" s="62">
        <v>-1.96347341990105</v>
      </c>
      <c r="AC414" s="62">
        <v>-1.81939163635722</v>
      </c>
      <c r="AD414" s="62">
        <v>-0.74435039354633803</v>
      </c>
      <c r="AE414" s="62">
        <v>-0.56693266989797098</v>
      </c>
      <c r="AF414" s="62">
        <v>-1.67536820832353</v>
      </c>
      <c r="AG414" s="62">
        <v>0.71993179645771199</v>
      </c>
      <c r="AH414" s="62">
        <v>-0.110197655440004</v>
      </c>
      <c r="AI414" s="62">
        <v>-0.90428507165211403</v>
      </c>
      <c r="AJ414" s="62">
        <v>-0.25473990067163099</v>
      </c>
      <c r="AK414" s="62">
        <v>-2.7861501109231699</v>
      </c>
      <c r="AL414" s="62">
        <v>-0.85674952256419901</v>
      </c>
      <c r="AM414" s="62">
        <v>-2.97475427628566</v>
      </c>
      <c r="AN414" s="62">
        <v>0.33884106846286699</v>
      </c>
      <c r="AO414" s="62">
        <v>1.12531084939439</v>
      </c>
      <c r="AP414" s="62">
        <v>-0.70723508095886201</v>
      </c>
      <c r="AQ414" s="62">
        <v>-1.32076276161411</v>
      </c>
      <c r="AR414" s="62">
        <v>-2.6527551420581301</v>
      </c>
      <c r="AS414" s="62">
        <v>0.86402226670085402</v>
      </c>
      <c r="AT414" s="62">
        <v>3.04098159906586</v>
      </c>
      <c r="AU414" s="62">
        <v>-0.90242042289669699</v>
      </c>
      <c r="AV414" s="62">
        <v>2.05856250655245</v>
      </c>
      <c r="AW414" s="62">
        <v>-0.83277875884818198</v>
      </c>
      <c r="AX414" s="62">
        <v>-0.194645165106648</v>
      </c>
      <c r="AY414" s="62">
        <v>-0.41931640995234098</v>
      </c>
      <c r="AZ414" s="62">
        <v>-0.55895530038777097</v>
      </c>
      <c r="BA414" s="62">
        <v>0.70304140404997595</v>
      </c>
      <c r="BB414" s="62">
        <v>-1.5558526242702799</v>
      </c>
      <c r="BC414" s="62">
        <v>-2.6803736087718799</v>
      </c>
      <c r="BD414" s="62">
        <v>0.20727286053757099</v>
      </c>
      <c r="BE414" s="62">
        <v>2.8627138152096698</v>
      </c>
      <c r="BF414" s="62">
        <v>-8.08977530341497E-2</v>
      </c>
      <c r="BG414" s="62">
        <v>2.49987353583824</v>
      </c>
      <c r="BH414" s="62">
        <v>-1.2821815853221501</v>
      </c>
      <c r="BI414" s="62">
        <v>4.7266244955075698E-2</v>
      </c>
      <c r="BJ414" s="62">
        <v>-0.70618000527946401</v>
      </c>
      <c r="BK414" s="62">
        <v>3.5951572237590199E-2</v>
      </c>
      <c r="BL414" s="62">
        <v>-7.2157143874892402E-2</v>
      </c>
      <c r="BM414" s="62">
        <v>-0.53499325654315499</v>
      </c>
      <c r="BN414" s="62">
        <v>-5.1735241361713502</v>
      </c>
      <c r="BO414" s="62">
        <v>-1.06526231066424</v>
      </c>
      <c r="BP414" s="62">
        <v>-6.20216239108453E-2</v>
      </c>
      <c r="BQ414" s="62">
        <v>2.7668535691002801E-2</v>
      </c>
      <c r="BR414" s="62">
        <v>0.52637413588091597</v>
      </c>
      <c r="BS414" s="62">
        <v>1.0737665924789399</v>
      </c>
      <c r="BT414" s="62">
        <v>0.86256916112813997</v>
      </c>
      <c r="BU414" s="62">
        <v>-0.178426774349117</v>
      </c>
      <c r="BV414" s="62">
        <v>7.5936750438016995E-2</v>
      </c>
      <c r="BW414" s="62">
        <v>1.8000563120131901</v>
      </c>
      <c r="BX414" s="62">
        <v>-1.77620961824081</v>
      </c>
      <c r="BY414" s="62">
        <v>-1.05685431136796</v>
      </c>
      <c r="BZ414" s="62">
        <v>-0.27483656782284399</v>
      </c>
      <c r="CA414" s="62">
        <v>0.80961375087364296</v>
      </c>
      <c r="CB414" s="62">
        <v>-0.38619635801267899</v>
      </c>
      <c r="CC414" s="62">
        <v>1.35173063128493</v>
      </c>
      <c r="CD414" s="62">
        <v>0.63237165322794298</v>
      </c>
      <c r="CE414" s="62">
        <v>0.83246247074871205</v>
      </c>
      <c r="CF414" s="62">
        <v>0.54642777107783602</v>
      </c>
      <c r="CG414" s="62">
        <v>0.97243754813955496</v>
      </c>
      <c r="CH414" s="62">
        <v>-1.14955905927832</v>
      </c>
      <c r="CI414" s="62">
        <v>-1.12143162601765</v>
      </c>
      <c r="CJ414" s="62">
        <v>1.8932243542712499</v>
      </c>
      <c r="CK414" s="62">
        <v>1.3048490903228001</v>
      </c>
      <c r="CL414" s="62">
        <v>-0.79314426833900997</v>
      </c>
    </row>
    <row r="415" spans="1:90">
      <c r="A415" s="62" t="s">
        <v>943</v>
      </c>
      <c r="B415" s="62">
        <v>-5.4001605676569602</v>
      </c>
      <c r="C415" s="62">
        <v>-5.7637791755307504</v>
      </c>
      <c r="D415" s="62">
        <v>-4.7689726919873596</v>
      </c>
      <c r="E415" s="62">
        <v>-3.2236763576345902</v>
      </c>
      <c r="F415" s="62">
        <v>-5.7119566221740303</v>
      </c>
      <c r="G415" s="62">
        <v>-4.0859133890875698</v>
      </c>
      <c r="H415" s="62">
        <v>-0.92089467078229403</v>
      </c>
      <c r="I415" s="62">
        <v>-1.2634544858439301</v>
      </c>
      <c r="J415" s="62">
        <v>-5.8021202494827397</v>
      </c>
      <c r="K415" s="62">
        <v>-5.3727056477209301</v>
      </c>
      <c r="L415" s="62">
        <v>-2.07981816053955</v>
      </c>
      <c r="M415" s="62">
        <v>-2.3896932557141799</v>
      </c>
      <c r="N415" s="62">
        <v>-1.93350138385883</v>
      </c>
      <c r="O415" s="62">
        <v>-4.6112754597647401</v>
      </c>
      <c r="P415" s="62">
        <v>-4.9163816632958097</v>
      </c>
      <c r="Q415" s="62">
        <v>-1.60389944763742</v>
      </c>
      <c r="R415" s="62">
        <v>-1.54113661875524</v>
      </c>
      <c r="S415" s="62">
        <v>-5.3002239738472596</v>
      </c>
      <c r="T415" s="62">
        <v>-5.6978198048703099</v>
      </c>
      <c r="U415" s="62">
        <v>-6.2782698720254198</v>
      </c>
      <c r="V415" s="62">
        <v>-4.6410064789929901</v>
      </c>
      <c r="W415" s="62">
        <v>-1.73669015240889</v>
      </c>
      <c r="X415" s="62">
        <v>-5.9744208770400498</v>
      </c>
      <c r="Y415" s="62">
        <v>-6.4347076177744702</v>
      </c>
      <c r="Z415" s="62">
        <v>-4.9897690076549903</v>
      </c>
      <c r="AA415" s="62">
        <v>-5.1509813604698502</v>
      </c>
      <c r="AB415" s="62">
        <v>-4.54843592062221</v>
      </c>
      <c r="AC415" s="62">
        <v>-5.4043541370783803</v>
      </c>
      <c r="AD415" s="62">
        <v>-1.33208997893807</v>
      </c>
      <c r="AE415" s="62">
        <v>-5.8021491315920004</v>
      </c>
      <c r="AF415" s="62">
        <v>-0.85093977290698097</v>
      </c>
      <c r="AG415" s="62">
        <v>-0.30331120405436302</v>
      </c>
      <c r="AH415" s="62">
        <v>-3.6165503214647901</v>
      </c>
      <c r="AI415" s="62">
        <v>-5.6047247897932104</v>
      </c>
      <c r="AJ415" s="62">
        <v>-5.6810046553737301</v>
      </c>
      <c r="AK415" s="62">
        <v>-6.9560751123654896</v>
      </c>
      <c r="AL415" s="62">
        <v>-4.1786776174515596</v>
      </c>
      <c r="AM415" s="62">
        <v>-4.97475427628566</v>
      </c>
      <c r="AN415" s="62">
        <v>-2.8433622627578798</v>
      </c>
      <c r="AO415" s="62">
        <v>-2.38926232343537</v>
      </c>
      <c r="AP415" s="62">
        <v>-6.4076747990999499</v>
      </c>
      <c r="AQ415" s="62">
        <v>-6.3651568809725703</v>
      </c>
      <c r="AR415" s="62">
        <v>-7.3531948601992196</v>
      </c>
      <c r="AS415" s="62">
        <v>-7.3599794074972502</v>
      </c>
      <c r="AT415" s="62">
        <v>-5.43069361532618</v>
      </c>
      <c r="AU415" s="62">
        <v>-3.0381972019271601</v>
      </c>
      <c r="AV415" s="62">
        <v>-1.75502436921667</v>
      </c>
      <c r="AW415" s="62">
        <v>-5.7869750692350603</v>
      </c>
      <c r="AX415" s="62">
        <v>-7.0148241275218401</v>
      </c>
      <c r="AY415" s="62">
        <v>-7.0486730300319502</v>
      </c>
      <c r="AZ415" s="62">
        <v>-6.2868757549509704</v>
      </c>
      <c r="BA415" s="62">
        <v>-5.6545106005681101</v>
      </c>
      <c r="BB415" s="62">
        <v>-6.7653059898992298</v>
      </c>
      <c r="BC415" s="62">
        <v>-5.5872642043803999</v>
      </c>
      <c r="BD415" s="62">
        <v>-6.3776896401835899</v>
      </c>
      <c r="BE415" s="62">
        <v>-5.58849729662266</v>
      </c>
      <c r="BF415" s="62">
        <v>-5.4384497576522302</v>
      </c>
      <c r="BG415" s="62">
        <v>-5.3393302522587103</v>
      </c>
      <c r="BH415" s="62">
        <v>-6.8968914294373604</v>
      </c>
      <c r="BI415" s="62">
        <v>-5.1226587564872403</v>
      </c>
      <c r="BJ415" s="62">
        <v>-5.4610675074429302</v>
      </c>
      <c r="BK415" s="62">
        <v>-5.9182447381492898</v>
      </c>
      <c r="BL415" s="62">
        <v>-4.4644745666536503</v>
      </c>
      <c r="BM415" s="62">
        <v>-4.0674883373701798</v>
      </c>
      <c r="BN415" s="62">
        <v>-5.1735241361713502</v>
      </c>
      <c r="BO415" s="62">
        <v>-5.9721529062727603</v>
      </c>
      <c r="BP415" s="62">
        <v>-6.17054608068901</v>
      </c>
      <c r="BQ415" s="62">
        <v>-5.6447568062804896</v>
      </c>
      <c r="BR415" s="62">
        <v>-7.0282147157967199</v>
      </c>
      <c r="BS415" s="62">
        <v>-5.5409432516362704</v>
      </c>
      <c r="BT415" s="62">
        <v>-5.5297482616506199</v>
      </c>
      <c r="BU415" s="62">
        <v>-7.2007945873775698</v>
      </c>
      <c r="BV415" s="62">
        <v>-6.36700674541071</v>
      </c>
      <c r="BW415" s="62">
        <v>-6.5082827181262104</v>
      </c>
      <c r="BX415" s="62">
        <v>-6.0241371316843999</v>
      </c>
      <c r="BY415" s="62">
        <v>-6.3787824062553202</v>
      </c>
      <c r="BZ415" s="62">
        <v>-6.6146865707074696</v>
      </c>
      <c r="CA415" s="62">
        <v>-5.7295450602343898</v>
      </c>
      <c r="CB415" s="62">
        <v>-6.2190863721774203</v>
      </c>
      <c r="CC415" s="62">
        <v>-5.4383462993408402</v>
      </c>
      <c r="CD415" s="62">
        <v>-5.8433617777384503</v>
      </c>
      <c r="CE415" s="62">
        <v>-5.6269691478885902</v>
      </c>
      <c r="CF415" s="62">
        <v>-4.6499694417256698</v>
      </c>
      <c r="CG415" s="62">
        <v>-5.3129646707226899</v>
      </c>
      <c r="CH415" s="62">
        <v>-4.3590124249072701</v>
      </c>
      <c r="CI415" s="62">
        <v>-4.7459224909254401</v>
      </c>
      <c r="CJ415" s="62">
        <v>-5.8278748344359403</v>
      </c>
      <c r="CK415" s="62">
        <v>-5.7931829926377301</v>
      </c>
      <c r="CL415" s="62">
        <v>-7.2360877641877401</v>
      </c>
    </row>
    <row r="416" spans="1:90">
      <c r="A416" s="62" t="s">
        <v>944</v>
      </c>
      <c r="B416" s="62">
        <v>-3.8151980669358001</v>
      </c>
      <c r="C416" s="62">
        <v>-1.44185108064338</v>
      </c>
      <c r="D416" s="62">
        <v>-4.7689726919873596</v>
      </c>
      <c r="E416" s="62">
        <v>-0.19392901424053399</v>
      </c>
      <c r="F416" s="62">
        <v>-5.7119566221740303</v>
      </c>
      <c r="G416" s="62">
        <v>0.17282087931260101</v>
      </c>
      <c r="H416" s="62">
        <v>-0.54164174664342402</v>
      </c>
      <c r="I416" s="62">
        <v>-5.6066228171234099E-2</v>
      </c>
      <c r="J416" s="62">
        <v>-5.8021202494827397</v>
      </c>
      <c r="K416" s="62">
        <v>-0.98038822494216904</v>
      </c>
      <c r="L416" s="62">
        <v>-1.2407543787546</v>
      </c>
      <c r="M416" s="62">
        <v>-1.4659288415412599</v>
      </c>
      <c r="N416" s="62">
        <v>0.16001050206431899</v>
      </c>
      <c r="O416" s="62">
        <v>-4.6112754597647401</v>
      </c>
      <c r="P416" s="62">
        <v>-2.6939892419593598</v>
      </c>
      <c r="Q416" s="62">
        <v>-1.60389944763742</v>
      </c>
      <c r="R416" s="62">
        <v>0.39874238880718399</v>
      </c>
      <c r="S416" s="62">
        <v>-4.3002239738472596</v>
      </c>
      <c r="T416" s="62">
        <v>-3.1128573041491499</v>
      </c>
      <c r="U416" s="62">
        <v>-2.3713792764169099</v>
      </c>
      <c r="V416" s="62">
        <v>-0.94056676085189295</v>
      </c>
      <c r="W416" s="62">
        <v>-1.1213540026442199</v>
      </c>
      <c r="X416" s="62">
        <v>-2.65249278215268</v>
      </c>
      <c r="Y416" s="62">
        <v>-1.5767266226468999</v>
      </c>
      <c r="Z416" s="62">
        <v>-0.119404288071584</v>
      </c>
      <c r="AA416" s="62">
        <v>-0.75866393769108598</v>
      </c>
      <c r="AB416" s="62">
        <v>-4.54843592062221</v>
      </c>
      <c r="AC416" s="62">
        <v>1.57292578642154</v>
      </c>
      <c r="AD416" s="62">
        <v>-1.0118307044113199</v>
      </c>
      <c r="AE416" s="62">
        <v>-2.9559627695074999E-2</v>
      </c>
      <c r="AF416" s="62">
        <v>-0.65300039529507203</v>
      </c>
      <c r="AG416" s="62">
        <v>0.57995578702825701</v>
      </c>
      <c r="AH416" s="62">
        <v>-2.32109443793862</v>
      </c>
      <c r="AI416" s="62">
        <v>-2.60472478979321</v>
      </c>
      <c r="AJ416" s="62">
        <v>-5.6810046553737301</v>
      </c>
      <c r="AK416" s="62">
        <v>-6.9560751123654896</v>
      </c>
      <c r="AL416" s="62">
        <v>-1.7192459988142601</v>
      </c>
      <c r="AM416" s="62">
        <v>-4.97475427628566</v>
      </c>
      <c r="AN416" s="62">
        <v>1.59318913118126</v>
      </c>
      <c r="AO416" s="62">
        <v>-2.38926232343537</v>
      </c>
      <c r="AP416" s="62">
        <v>-4.8227122983788</v>
      </c>
      <c r="AQ416" s="62">
        <v>-6.3651568809725703</v>
      </c>
      <c r="AR416" s="62">
        <v>-2.4463042645907098</v>
      </c>
      <c r="AS416" s="62">
        <v>-2.3599794074972502</v>
      </c>
      <c r="AT416" s="62">
        <v>-5.43069361532618</v>
      </c>
      <c r="AU416" s="62">
        <v>-0.42814372024317698</v>
      </c>
      <c r="AV416" s="62">
        <v>-1.30756539224544</v>
      </c>
      <c r="AW416" s="62">
        <v>-5.7869750692350603</v>
      </c>
      <c r="AX416" s="62">
        <v>-2.76689661407825</v>
      </c>
      <c r="AY416" s="62">
        <v>-3.24131810797435</v>
      </c>
      <c r="AZ416" s="62">
        <v>-4.7019132542298099</v>
      </c>
      <c r="BA416" s="62">
        <v>2.4952365189365699</v>
      </c>
      <c r="BB416" s="62">
        <v>-3.3058743712619298</v>
      </c>
      <c r="BC416" s="62">
        <v>-1.0023017036592401</v>
      </c>
      <c r="BD416" s="62">
        <v>-2.6772499220424901</v>
      </c>
      <c r="BE416" s="62">
        <v>-3.2665692017353001</v>
      </c>
      <c r="BF416" s="62">
        <v>-0.48425344726535802</v>
      </c>
      <c r="BG416" s="62">
        <v>-3.7543677515375502</v>
      </c>
      <c r="BH416" s="62">
        <v>-1.7269664279950501</v>
      </c>
      <c r="BI416" s="62">
        <v>-5.1226587564872403</v>
      </c>
      <c r="BJ416" s="62">
        <v>-2.8761050067217799</v>
      </c>
      <c r="BK416" s="62">
        <v>-2.0113541425407702</v>
      </c>
      <c r="BL416" s="62">
        <v>2.7154345233612802</v>
      </c>
      <c r="BM416" s="62">
        <v>-3.87484325942778</v>
      </c>
      <c r="BN416" s="62">
        <v>-5.1735241361713502</v>
      </c>
      <c r="BO416" s="62">
        <v>4.53861126164513</v>
      </c>
      <c r="BP416" s="62">
        <v>-6.17054608068901</v>
      </c>
      <c r="BQ416" s="62">
        <v>-1.9443170881394001</v>
      </c>
      <c r="BR416" s="62">
        <v>-7.0282147157967199</v>
      </c>
      <c r="BS416" s="62">
        <v>-2.08151163299897</v>
      </c>
      <c r="BT416" s="62">
        <v>-0.52974826165061994</v>
      </c>
      <c r="BU416" s="62">
        <v>1.7387846269371201</v>
      </c>
      <c r="BV416" s="62">
        <v>-3.7820442446895499</v>
      </c>
      <c r="BW416" s="62">
        <v>-1.5540864077393399</v>
      </c>
      <c r="BX416" s="62">
        <v>-6.0241371316843999</v>
      </c>
      <c r="BY416" s="62">
        <v>-6.3787824062553202</v>
      </c>
      <c r="BZ416" s="62">
        <v>-2.4447615692651601</v>
      </c>
      <c r="CA416" s="62">
        <v>1.0518146532902699</v>
      </c>
      <c r="CB416" s="62">
        <v>-6.2190863721774203</v>
      </c>
      <c r="CC416" s="62">
        <v>0.54654680826895297</v>
      </c>
      <c r="CD416" s="62">
        <v>-5.8433617777384503</v>
      </c>
      <c r="CE416" s="62">
        <v>-0.49768613094361902</v>
      </c>
      <c r="CF416" s="62">
        <v>-3.0650069410045102</v>
      </c>
      <c r="CG416" s="62">
        <v>-5.3129646707226899</v>
      </c>
      <c r="CH416" s="62">
        <v>-2.5516575028496602</v>
      </c>
      <c r="CI416" s="62">
        <v>-3.16095999020428</v>
      </c>
      <c r="CJ416" s="62">
        <v>-5.8278748344359403</v>
      </c>
      <c r="CK416" s="62">
        <v>-4.4712548977503701</v>
      </c>
      <c r="CL416" s="62">
        <v>-2.98816025074415</v>
      </c>
    </row>
    <row r="417" spans="1:90">
      <c r="A417" s="62" t="s">
        <v>945</v>
      </c>
      <c r="B417" s="62">
        <v>3.9835437248171002</v>
      </c>
      <c r="C417" s="62">
        <v>-5.7637791755307504</v>
      </c>
      <c r="D417" s="62">
        <v>-4.7689726919873596</v>
      </c>
      <c r="E417" s="62">
        <v>-2.29767693907836</v>
      </c>
      <c r="F417" s="62">
        <v>-5.7119566221740303</v>
      </c>
      <c r="G417" s="62">
        <v>-2.3697063550881601</v>
      </c>
      <c r="H417" s="62">
        <v>-1.15403747748769</v>
      </c>
      <c r="I417" s="62">
        <v>-0.655897496874428</v>
      </c>
      <c r="J417" s="62">
        <v>-5.8021202494827397</v>
      </c>
      <c r="K417" s="62">
        <v>0.119147448608746</v>
      </c>
      <c r="L417" s="62">
        <v>-0.328497273396269</v>
      </c>
      <c r="M417" s="62">
        <v>-3.7222685948010499</v>
      </c>
      <c r="N417" s="62">
        <v>-0.26512287495003201</v>
      </c>
      <c r="O417" s="62">
        <v>1.4761873814855999</v>
      </c>
      <c r="P417" s="62">
        <v>-3.6939892419593598</v>
      </c>
      <c r="Q417" s="62">
        <v>-0.87991170746942504</v>
      </c>
      <c r="R417" s="62">
        <v>-1.33141802745391</v>
      </c>
      <c r="S417" s="62">
        <v>-5.3002239738472596</v>
      </c>
      <c r="T417" s="62">
        <v>-1.8904648828127</v>
      </c>
      <c r="U417" s="62">
        <v>7.9282132592659899E-2</v>
      </c>
      <c r="V417" s="62">
        <v>-1.47108147755067</v>
      </c>
      <c r="W417" s="62">
        <v>-0.89896158130776704</v>
      </c>
      <c r="X417" s="62">
        <v>-5.9744208770400498</v>
      </c>
      <c r="Y417" s="62">
        <v>-3.1127795228871098</v>
      </c>
      <c r="Z417" s="62">
        <v>-0.49791591132531399</v>
      </c>
      <c r="AA417" s="62">
        <v>-2.82905326558248</v>
      </c>
      <c r="AB417" s="62">
        <v>-4.54843592062221</v>
      </c>
      <c r="AC417" s="62">
        <v>2.7093880289708099</v>
      </c>
      <c r="AD417" s="62">
        <v>-2.34045345187269</v>
      </c>
      <c r="AE417" s="62">
        <v>-2.5797567102555501</v>
      </c>
      <c r="AF417" s="62">
        <v>-0.85093977290698097</v>
      </c>
      <c r="AG417" s="62">
        <v>-1.50026641146582</v>
      </c>
      <c r="AH417" s="62">
        <v>-7.07598194010209</v>
      </c>
      <c r="AI417" s="62">
        <v>-5.6047247897932104</v>
      </c>
      <c r="AJ417" s="62">
        <v>-2.5110796539314202</v>
      </c>
      <c r="AK417" s="62">
        <v>-6.9560751123654896</v>
      </c>
      <c r="AL417" s="62">
        <v>-1.7192459988142601</v>
      </c>
      <c r="AM417" s="62">
        <v>-4.97475427628566</v>
      </c>
      <c r="AN417" s="62">
        <v>-2.8433622627578798</v>
      </c>
      <c r="AO417" s="62">
        <v>-5.1966172454929698</v>
      </c>
      <c r="AP417" s="62">
        <v>1.1545676251211201</v>
      </c>
      <c r="AQ417" s="62">
        <v>6.1107873729529701E-2</v>
      </c>
      <c r="AR417" s="62">
        <v>-2.14374149457027</v>
      </c>
      <c r="AS417" s="62">
        <v>-7.3599794074972502</v>
      </c>
      <c r="AT417" s="62">
        <v>-5.43069361532618</v>
      </c>
      <c r="AU417" s="62">
        <v>-2.3792341197622302</v>
      </c>
      <c r="AV417" s="62">
        <v>-2.4774903936877601</v>
      </c>
      <c r="AW417" s="62">
        <v>-1.2634131131780399</v>
      </c>
      <c r="AX417" s="62">
        <v>-7.0148241275218401</v>
      </c>
      <c r="AY417" s="62">
        <v>-7.0486730300319502</v>
      </c>
      <c r="AZ417" s="62">
        <v>-6.2868757549509704</v>
      </c>
      <c r="BA417" s="62">
        <v>-5.6545106005681101</v>
      </c>
      <c r="BB417" s="62">
        <v>-5.1803434891780702</v>
      </c>
      <c r="BC417" s="62">
        <v>-2.1609994496782998</v>
      </c>
      <c r="BD417" s="62">
        <v>-6.3776896401835899</v>
      </c>
      <c r="BE417" s="62">
        <v>-5.58849729662266</v>
      </c>
      <c r="BF417" s="62">
        <v>-5.4384497576522302</v>
      </c>
      <c r="BG417" s="62">
        <v>-5.3393302522587103</v>
      </c>
      <c r="BH417" s="62">
        <v>-4.8968914294373604</v>
      </c>
      <c r="BI417" s="62">
        <v>-1.4222190383461399</v>
      </c>
      <c r="BJ417" s="62">
        <v>-2.6537125853853301</v>
      </c>
      <c r="BK417" s="62">
        <v>-5.9182447381492898</v>
      </c>
      <c r="BL417" s="62">
        <v>4.0862722187295901</v>
      </c>
      <c r="BM417" s="62">
        <v>-6.87484325942778</v>
      </c>
      <c r="BN417" s="62">
        <v>-5.1735241361713502</v>
      </c>
      <c r="BO417" s="62">
        <v>1.55922855424355</v>
      </c>
      <c r="BP417" s="62">
        <v>0.50187926128248095</v>
      </c>
      <c r="BQ417" s="62">
        <v>-2.4748318048381801</v>
      </c>
      <c r="BR417" s="62">
        <v>-7.0282147157967199</v>
      </c>
      <c r="BS417" s="62">
        <v>-2.3710182501939499</v>
      </c>
      <c r="BT417" s="62">
        <v>1.5891928110728899</v>
      </c>
      <c r="BU417" s="62">
        <v>-1.7413629687402701</v>
      </c>
      <c r="BV417" s="62">
        <v>0.17215206569732</v>
      </c>
      <c r="BW417" s="62">
        <v>-6.5082827181262104</v>
      </c>
      <c r="BX417" s="62">
        <v>-6.0241371316843999</v>
      </c>
      <c r="BY417" s="62">
        <v>-6.3787824062553202</v>
      </c>
      <c r="BZ417" s="62">
        <v>-3.4447615692651601</v>
      </c>
      <c r="CA417" s="62">
        <v>0.62800694438369498</v>
      </c>
      <c r="CB417" s="62">
        <v>-6.2190863721774203</v>
      </c>
      <c r="CC417" s="62">
        <v>-3.4383462993408398</v>
      </c>
      <c r="CD417" s="62">
        <v>-5.8433617777384503</v>
      </c>
      <c r="CE417" s="62">
        <v>-3.0420066471674301</v>
      </c>
      <c r="CF417" s="62">
        <v>-7.2349319424468197</v>
      </c>
      <c r="CG417" s="62">
        <v>-2.3129646707226899</v>
      </c>
      <c r="CH417" s="62">
        <v>0.35523309275885701</v>
      </c>
      <c r="CI417" s="62">
        <v>-6.3308849916465997</v>
      </c>
      <c r="CJ417" s="62">
        <v>-5.8278748344359403</v>
      </c>
      <c r="CK417" s="62">
        <v>-1.9858280705801299</v>
      </c>
      <c r="CL417" s="62">
        <v>-7.2360877641877401</v>
      </c>
    </row>
    <row r="418" spans="1:90">
      <c r="A418" s="62" t="s">
        <v>946</v>
      </c>
      <c r="B418" s="62">
        <v>-5.4001605676569602</v>
      </c>
      <c r="C418" s="62">
        <v>-1.06333945738965</v>
      </c>
      <c r="D418" s="62">
        <v>-4.7689726919873596</v>
      </c>
      <c r="E418" s="62">
        <v>-0.55313812520735595</v>
      </c>
      <c r="F418" s="62">
        <v>-5.7119566221740303</v>
      </c>
      <c r="G418" s="62">
        <v>0.40593970724210698</v>
      </c>
      <c r="H418" s="62">
        <v>6.6259540970491299E-3</v>
      </c>
      <c r="I418" s="62">
        <v>9.8892317978789807E-2</v>
      </c>
      <c r="J418" s="62">
        <v>-4.2171577487615801</v>
      </c>
      <c r="K418" s="62">
        <v>-0.41850933733405399</v>
      </c>
      <c r="L418" s="62">
        <v>-0.50558206641144798</v>
      </c>
      <c r="M418" s="62">
        <v>-0.89972726892876598</v>
      </c>
      <c r="N418" s="62">
        <v>-0.87049158633302604</v>
      </c>
      <c r="O418" s="62">
        <v>-4.6112754597647401</v>
      </c>
      <c r="P418" s="62">
        <v>-3.6939892419593598</v>
      </c>
      <c r="Q418" s="62">
        <v>-1.08502613737404</v>
      </c>
      <c r="R418" s="62">
        <v>-8.9757272412680403E-2</v>
      </c>
      <c r="S418" s="62">
        <v>-5.3002239738472596</v>
      </c>
      <c r="T418" s="62">
        <v>-3.1128573041491499</v>
      </c>
      <c r="U418" s="62">
        <v>-6.2782698720254198</v>
      </c>
      <c r="V418" s="62">
        <v>-0.94056676085189295</v>
      </c>
      <c r="W418" s="62">
        <v>-0.372415766811933</v>
      </c>
      <c r="X418" s="62">
        <v>-5.9744208770400498</v>
      </c>
      <c r="Y418" s="62">
        <v>-3.1127795228871098</v>
      </c>
      <c r="Z418" s="62">
        <v>-2.5974515848762301</v>
      </c>
      <c r="AA418" s="62">
        <v>-5.1509813604698502</v>
      </c>
      <c r="AB418" s="62">
        <v>-2.96347341990105</v>
      </c>
      <c r="AC418" s="62">
        <v>-1.81939163635722</v>
      </c>
      <c r="AD418" s="62">
        <v>-1.2121293548971599</v>
      </c>
      <c r="AE418" s="62">
        <v>-1.8952585359834799</v>
      </c>
      <c r="AF418" s="62">
        <v>0.16313541230474199</v>
      </c>
      <c r="AG418" s="62">
        <v>0.78592266045159298</v>
      </c>
      <c r="AH418" s="62">
        <v>-2.12178562971522</v>
      </c>
      <c r="AI418" s="62">
        <v>-5.6047247897932104</v>
      </c>
      <c r="AJ418" s="62">
        <v>-5.6810046553737301</v>
      </c>
      <c r="AK418" s="62">
        <v>-6.9560751123654896</v>
      </c>
      <c r="AL418" s="62">
        <v>-2.4782378993104701</v>
      </c>
      <c r="AM418" s="62">
        <v>-4.97475427628566</v>
      </c>
      <c r="AN418" s="62">
        <v>-2.8433622627578798</v>
      </c>
      <c r="AO418" s="62">
        <v>-5.1966172454929698</v>
      </c>
      <c r="AP418" s="62">
        <v>-6.4076747990999499</v>
      </c>
      <c r="AQ418" s="62">
        <v>-6.3651568809725703</v>
      </c>
      <c r="AR418" s="62">
        <v>-5.7682323594780698</v>
      </c>
      <c r="AS418" s="62">
        <v>-7.3599794074972502</v>
      </c>
      <c r="AT418" s="62">
        <v>-5.43069361532618</v>
      </c>
      <c r="AU418" s="62">
        <v>-3.5312372132072798</v>
      </c>
      <c r="AV418" s="62">
        <v>-0.79941848857511899</v>
      </c>
      <c r="AW418" s="62">
        <v>-5.7869750692350603</v>
      </c>
      <c r="AX418" s="62">
        <v>-7.0148241275218401</v>
      </c>
      <c r="AY418" s="62">
        <v>-7.0486730300319502</v>
      </c>
      <c r="AZ418" s="62">
        <v>-6.2868757549509704</v>
      </c>
      <c r="BA418" s="62">
        <v>-5.6545106005681101</v>
      </c>
      <c r="BB418" s="62">
        <v>-6.7653059898992298</v>
      </c>
      <c r="BC418" s="62">
        <v>-2.6803736087718799</v>
      </c>
      <c r="BD418" s="62">
        <v>-6.3776896401835899</v>
      </c>
      <c r="BE418" s="62">
        <v>-5.58849729662266</v>
      </c>
      <c r="BF418" s="62">
        <v>-5.4384497576522302</v>
      </c>
      <c r="BG418" s="62">
        <v>-5.3393302522587103</v>
      </c>
      <c r="BH418" s="62">
        <v>-6.8968914294373604</v>
      </c>
      <c r="BI418" s="62">
        <v>-5.1226587564872403</v>
      </c>
      <c r="BJ418" s="62">
        <v>-5.4610675074429302</v>
      </c>
      <c r="BK418" s="62">
        <v>-2.91824473814928</v>
      </c>
      <c r="BL418" s="62">
        <v>-4.4644745666536503</v>
      </c>
      <c r="BM418" s="62">
        <v>-2.6269157459841899</v>
      </c>
      <c r="BN418" s="62">
        <v>-5.1735241361713502</v>
      </c>
      <c r="BO418" s="62">
        <v>-3.3871904055515998</v>
      </c>
      <c r="BP418" s="62">
        <v>-6.17054608068901</v>
      </c>
      <c r="BQ418" s="62">
        <v>-5.6447568062804896</v>
      </c>
      <c r="BR418" s="62">
        <v>-7.0282147157967199</v>
      </c>
      <c r="BS418" s="62">
        <v>-5.5409432516362704</v>
      </c>
      <c r="BT418" s="62">
        <v>-5.5297482616506199</v>
      </c>
      <c r="BU418" s="62">
        <v>-3.8788664924902099</v>
      </c>
      <c r="BV418" s="62">
        <v>-6.36700674541071</v>
      </c>
      <c r="BW418" s="62">
        <v>-3.50828271812621</v>
      </c>
      <c r="BX418" s="62">
        <v>-6.0241371316843999</v>
      </c>
      <c r="BY418" s="62">
        <v>-6.3787824062553202</v>
      </c>
      <c r="BZ418" s="62">
        <v>-6.6146865707074696</v>
      </c>
      <c r="CA418" s="62">
        <v>-5.7295450602343898</v>
      </c>
      <c r="CB418" s="62">
        <v>-6.2190863721774203</v>
      </c>
      <c r="CC418" s="62">
        <v>-3.4383462993408398</v>
      </c>
      <c r="CD418" s="62">
        <v>-5.8433617777384503</v>
      </c>
      <c r="CE418" s="62">
        <v>-5.6269691478885902</v>
      </c>
      <c r="CF418" s="62">
        <v>-2.7755003238095299</v>
      </c>
      <c r="CG418" s="62">
        <v>-5.3129646707226899</v>
      </c>
      <c r="CH418" s="62">
        <v>-6.3590124249072701</v>
      </c>
      <c r="CI418" s="62">
        <v>-6.3308849916465997</v>
      </c>
      <c r="CJ418" s="62">
        <v>-5.8278748344359403</v>
      </c>
      <c r="CK418" s="62">
        <v>-6.7931829926377301</v>
      </c>
      <c r="CL418" s="62">
        <v>-5.2360877641877401</v>
      </c>
    </row>
    <row r="419" spans="1:90">
      <c r="A419" s="62" t="s">
        <v>947</v>
      </c>
      <c r="B419" s="62">
        <v>2.2218912517994198</v>
      </c>
      <c r="C419" s="62">
        <v>-5.7637791755307504</v>
      </c>
      <c r="D419" s="62">
        <v>-4.7689726919873596</v>
      </c>
      <c r="E419" s="62">
        <v>-1.0220424964649399</v>
      </c>
      <c r="F419" s="62">
        <v>-5.7119566221740303</v>
      </c>
      <c r="G419" s="62">
        <v>-0.92748402648308503</v>
      </c>
      <c r="H419" s="62">
        <v>-1.4368455566318099</v>
      </c>
      <c r="I419" s="62">
        <v>-1.2634544858439301</v>
      </c>
      <c r="J419" s="62">
        <v>-5.8021202494827397</v>
      </c>
      <c r="K419" s="62">
        <v>-5.3727056477209301</v>
      </c>
      <c r="L419" s="62">
        <v>-1.41179992009083</v>
      </c>
      <c r="M419" s="62">
        <v>-1.4659288415412599</v>
      </c>
      <c r="N419" s="62">
        <v>-1.3034509936091301</v>
      </c>
      <c r="O419" s="62">
        <v>2.06114988220676</v>
      </c>
      <c r="P419" s="62">
        <v>-2.3314191625746599</v>
      </c>
      <c r="Q419" s="62">
        <v>-2.4220611246516102</v>
      </c>
      <c r="R419" s="62">
        <v>-0.98592146142813997</v>
      </c>
      <c r="S419" s="62">
        <v>-5.3002239738472596</v>
      </c>
      <c r="T419" s="62">
        <v>-5.6978198048703099</v>
      </c>
      <c r="U419" s="62">
        <v>-6.2782698720254198</v>
      </c>
      <c r="V419" s="62">
        <v>-0.94056676085189295</v>
      </c>
      <c r="W419" s="62">
        <v>-1.1213540026442199</v>
      </c>
      <c r="X419" s="62">
        <v>-5.9744208770400498</v>
      </c>
      <c r="Y419" s="62">
        <v>-2.4347076177744702</v>
      </c>
      <c r="Z419" s="62">
        <v>-2.8198440062126799</v>
      </c>
      <c r="AA419" s="62">
        <v>-5.1509813604698502</v>
      </c>
      <c r="AB419" s="62">
        <v>-4.54843592062221</v>
      </c>
      <c r="AC419" s="62">
        <v>-3.0824260421910199</v>
      </c>
      <c r="AD419" s="62">
        <v>-1.2121293548971599</v>
      </c>
      <c r="AE419" s="62">
        <v>-2.1776582666842099</v>
      </c>
      <c r="AF419" s="62">
        <v>-6.22950008454249E-2</v>
      </c>
      <c r="AG419" s="62">
        <v>-0.44752494939385001</v>
      </c>
      <c r="AH419" s="62">
        <v>-5.4910194393809304</v>
      </c>
      <c r="AI419" s="62">
        <v>-5.6047247897932104</v>
      </c>
      <c r="AJ419" s="62">
        <v>-5.6810046553737301</v>
      </c>
      <c r="AK419" s="62">
        <v>-6.9560751123654896</v>
      </c>
      <c r="AL419" s="62">
        <v>-4.1786776174515596</v>
      </c>
      <c r="AM419" s="62">
        <v>-4.97475427628566</v>
      </c>
      <c r="AN419" s="62">
        <v>-1.5214341678705201</v>
      </c>
      <c r="AO419" s="62">
        <v>-5.1966172454929698</v>
      </c>
      <c r="AP419" s="62">
        <v>-6.4076747990999499</v>
      </c>
      <c r="AQ419" s="62">
        <v>-3.7801943802514102</v>
      </c>
      <c r="AR419" s="62">
        <v>-3.2657320189488801</v>
      </c>
      <c r="AS419" s="62">
        <v>-5.0380513126098903</v>
      </c>
      <c r="AT419" s="62">
        <v>-5.43069361532618</v>
      </c>
      <c r="AU419" s="62">
        <v>-2.3792341197622302</v>
      </c>
      <c r="AV419" s="62">
        <v>-6.7994184885751201</v>
      </c>
      <c r="AW419" s="62">
        <v>-2.3275434505977599</v>
      </c>
      <c r="AX419" s="62">
        <v>-7.0148241275218401</v>
      </c>
      <c r="AY419" s="62">
        <v>-7.0486730300319502</v>
      </c>
      <c r="AZ419" s="62">
        <v>-6.2868757549509704</v>
      </c>
      <c r="BA419" s="62">
        <v>-1.8471556785105001</v>
      </c>
      <c r="BB419" s="62">
        <v>-6.7653059898992298</v>
      </c>
      <c r="BC419" s="62">
        <v>-1.3393366909368101</v>
      </c>
      <c r="BD419" s="62">
        <v>-6.3776896401835899</v>
      </c>
      <c r="BE419" s="62">
        <v>-5.58849729662266</v>
      </c>
      <c r="BF419" s="62">
        <v>-5.4384497576522302</v>
      </c>
      <c r="BG419" s="62">
        <v>-5.3393302522587103</v>
      </c>
      <c r="BH419" s="62">
        <v>-5.8968914294373604</v>
      </c>
      <c r="BI419" s="62">
        <v>-5.1226587564872403</v>
      </c>
      <c r="BJ419" s="62">
        <v>-5.4610675074429302</v>
      </c>
      <c r="BK419" s="62">
        <v>-5.9182447381492898</v>
      </c>
      <c r="BL419" s="62">
        <v>-2.4644745666536498</v>
      </c>
      <c r="BM419" s="62">
        <v>-3.2898807587066199</v>
      </c>
      <c r="BN419" s="62">
        <v>-5.1735241361713502</v>
      </c>
      <c r="BO419" s="62">
        <v>-2.8022279048304499</v>
      </c>
      <c r="BP419" s="62">
        <v>-0.67869298435934</v>
      </c>
      <c r="BQ419" s="62">
        <v>-5.6447568062804896</v>
      </c>
      <c r="BR419" s="62">
        <v>-7.0282147157967199</v>
      </c>
      <c r="BS419" s="62">
        <v>-5.5409432516362704</v>
      </c>
      <c r="BT419" s="62">
        <v>-4.5297482616506199</v>
      </c>
      <c r="BU419" s="62">
        <v>-4.8788664924902099</v>
      </c>
      <c r="BV419" s="62">
        <v>-6.36700674541071</v>
      </c>
      <c r="BW419" s="62">
        <v>-3.3383577166839</v>
      </c>
      <c r="BX419" s="62">
        <v>-6.0241371316843999</v>
      </c>
      <c r="BY419" s="62">
        <v>-6.3787824062553202</v>
      </c>
      <c r="BZ419" s="62">
        <v>-4.2927584758201096</v>
      </c>
      <c r="CA419" s="62">
        <v>-3.1445825595132302</v>
      </c>
      <c r="CB419" s="62">
        <v>-6.2190863721774203</v>
      </c>
      <c r="CC419" s="62">
        <v>-7.0233088000619999</v>
      </c>
      <c r="CD419" s="62">
        <v>-5.8433617777384503</v>
      </c>
      <c r="CE419" s="62">
        <v>-5.6269691478885902</v>
      </c>
      <c r="CF419" s="62">
        <v>-7.2349319424468197</v>
      </c>
      <c r="CG419" s="62">
        <v>-5.3129646707226899</v>
      </c>
      <c r="CH419" s="62">
        <v>-3.0370843300199</v>
      </c>
      <c r="CI419" s="62">
        <v>-6.3308849916465997</v>
      </c>
      <c r="CJ419" s="62">
        <v>-5.8278748344359403</v>
      </c>
      <c r="CK419" s="62">
        <v>-2.0927432744966401</v>
      </c>
      <c r="CL419" s="62">
        <v>-7.2360877641877401</v>
      </c>
    </row>
    <row r="420" spans="1:90">
      <c r="A420" s="62" t="s">
        <v>948</v>
      </c>
      <c r="B420" s="62">
        <v>-1.40016056765696</v>
      </c>
      <c r="C420" s="62">
        <v>-1.06333945738965</v>
      </c>
      <c r="D420" s="62">
        <v>-3.7689726919873601</v>
      </c>
      <c r="E420" s="62">
        <v>9.3434720955000494E-2</v>
      </c>
      <c r="F420" s="62">
        <v>-1.7119566221740301</v>
      </c>
      <c r="G420" s="62">
        <v>-1.12508398636825</v>
      </c>
      <c r="H420" s="62">
        <v>-0.71744583520850602</v>
      </c>
      <c r="I420" s="62">
        <v>-0.92792727962074895</v>
      </c>
      <c r="J420" s="62">
        <v>-0.409802826703977</v>
      </c>
      <c r="K420" s="62">
        <v>-0.41850933733405399</v>
      </c>
      <c r="L420" s="62">
        <v>-0.71369026174164796</v>
      </c>
      <c r="M420" s="62">
        <v>-1.4659288415412599</v>
      </c>
      <c r="N420" s="62">
        <v>-0.87049158633302604</v>
      </c>
      <c r="O420" s="62">
        <v>3.13019152663641</v>
      </c>
      <c r="P420" s="62">
        <v>-0.82891882204547196</v>
      </c>
      <c r="Q420" s="62">
        <v>-0.87991170746942504</v>
      </c>
      <c r="R420" s="62">
        <v>-0.17475492542051699</v>
      </c>
      <c r="S420" s="62">
        <v>-1.4928690517896599</v>
      </c>
      <c r="T420" s="62">
        <v>-5.6978198048703099</v>
      </c>
      <c r="U420" s="62">
        <v>-1.57783015388433</v>
      </c>
      <c r="V420" s="62">
        <v>-1.83365155693538</v>
      </c>
      <c r="W420" s="62">
        <v>-2.8318473854492301</v>
      </c>
      <c r="X420" s="62">
        <v>-0.54815612233794697</v>
      </c>
      <c r="Y420" s="62">
        <v>-1.26478261633216</v>
      </c>
      <c r="Z420" s="62">
        <v>-0.49791591132531399</v>
      </c>
      <c r="AA420" s="62">
        <v>-1.3436264384122401</v>
      </c>
      <c r="AB420" s="62">
        <v>-0.74108099856460097</v>
      </c>
      <c r="AC420" s="62">
        <v>-0.19490077144942999</v>
      </c>
      <c r="AD420" s="62">
        <v>-1.45383525129044</v>
      </c>
      <c r="AE420" s="62">
        <v>0.112734254770047</v>
      </c>
      <c r="AF420" s="62">
        <v>-0.32762382163202702</v>
      </c>
      <c r="AG420" s="62">
        <v>-1.2219652489787201</v>
      </c>
      <c r="AH420" s="62">
        <v>-1.9466989231571199</v>
      </c>
      <c r="AI420" s="62">
        <v>-2.4347997883508898</v>
      </c>
      <c r="AJ420" s="62">
        <v>-5.6810046553737301</v>
      </c>
      <c r="AK420" s="62">
        <v>-4.6341470174781199</v>
      </c>
      <c r="AL420" s="62">
        <v>-0.56396777333635295</v>
      </c>
      <c r="AM420" s="62">
        <v>-4.97475427628566</v>
      </c>
      <c r="AN420" s="62">
        <v>-1.5214341678705201</v>
      </c>
      <c r="AO420" s="62">
        <v>0.99320731338704304</v>
      </c>
      <c r="AP420" s="62">
        <v>-2.4076747990999499</v>
      </c>
      <c r="AQ420" s="62">
        <v>-0.90572526233527095</v>
      </c>
      <c r="AR420" s="62">
        <v>2.74352029428931</v>
      </c>
      <c r="AS420" s="62">
        <v>-1.2938902170394799</v>
      </c>
      <c r="AT420" s="62">
        <v>-2.6233386932685798</v>
      </c>
      <c r="AU420" s="62">
        <v>-1.5996241881875299</v>
      </c>
      <c r="AV420" s="62">
        <v>1.97865864096024</v>
      </c>
      <c r="AW420" s="62">
        <v>-1.14311887946033</v>
      </c>
      <c r="AX420" s="62">
        <v>-4.4298616268006796</v>
      </c>
      <c r="AY420" s="62">
        <v>-1.8787480285896401</v>
      </c>
      <c r="AZ420" s="62">
        <v>-0.116950753508658</v>
      </c>
      <c r="BA420" s="62">
        <v>-1.1950789819308101</v>
      </c>
      <c r="BB420" s="62">
        <v>-2.4433778950118699</v>
      </c>
      <c r="BC420" s="62">
        <v>-0.65652686681751304</v>
      </c>
      <c r="BD420" s="62">
        <v>-1.7338334504088599</v>
      </c>
      <c r="BE420" s="62">
        <v>0.218857625434941</v>
      </c>
      <c r="BF420" s="62">
        <v>-5.4384497576522302</v>
      </c>
      <c r="BG420" s="62">
        <v>2.6436633224356001</v>
      </c>
      <c r="BH420" s="62">
        <v>5.7304880949517203E-2</v>
      </c>
      <c r="BI420" s="62">
        <v>2.4471968518437102</v>
      </c>
      <c r="BJ420" s="62">
        <v>0.53893249255706699</v>
      </c>
      <c r="BK420" s="62">
        <v>-1.2743885483745601</v>
      </c>
      <c r="BL420" s="62">
        <v>-4.4644745666536503</v>
      </c>
      <c r="BM420" s="62">
        <v>-1.70491825798547</v>
      </c>
      <c r="BN420" s="62">
        <v>-1.08606129492101</v>
      </c>
      <c r="BO420" s="62">
        <v>-5.9721529062727603</v>
      </c>
      <c r="BP420" s="62">
        <v>-1.5266898909142901</v>
      </c>
      <c r="BQ420" s="62">
        <v>-9.0061650576797798E-4</v>
      </c>
      <c r="BR420" s="62">
        <v>-0.76142817510182004</v>
      </c>
      <c r="BS420" s="62">
        <v>0.240416461888393</v>
      </c>
      <c r="BT420" s="62">
        <v>0.37714233395789798</v>
      </c>
      <c r="BU420" s="62">
        <v>-1.52836924540608</v>
      </c>
      <c r="BV420" s="62">
        <v>-0.87515364908103599</v>
      </c>
      <c r="BW420" s="62">
        <v>-2.50828271812621</v>
      </c>
      <c r="BX420" s="62">
        <v>-2.0241371316843999</v>
      </c>
      <c r="BY420" s="62">
        <v>-1.37878240625532</v>
      </c>
      <c r="BZ420" s="62">
        <v>0.25567814887593598</v>
      </c>
      <c r="CA420" s="62">
        <v>-0.40761696534702602</v>
      </c>
      <c r="CB420" s="62">
        <v>1.3044755838795901</v>
      </c>
      <c r="CC420" s="62">
        <v>-1.1904187858972499</v>
      </c>
      <c r="CD420" s="62">
        <v>-2.5214336828510899</v>
      </c>
      <c r="CE420" s="62">
        <v>0.43912004256918702</v>
      </c>
      <c r="CF420" s="62">
        <v>-1.71136998638981</v>
      </c>
      <c r="CG420" s="62">
        <v>0.113300083979405</v>
      </c>
      <c r="CH420" s="62">
        <v>-0.93274767020516802</v>
      </c>
      <c r="CI420" s="62">
        <v>-0.18113787214191501</v>
      </c>
      <c r="CJ420" s="62">
        <v>0.52967717018214899</v>
      </c>
      <c r="CK420" s="62">
        <v>0.10163477067021399</v>
      </c>
      <c r="CL420" s="62">
        <v>-0.96930122349283698</v>
      </c>
    </row>
    <row r="421" spans="1:90">
      <c r="A421" s="62" t="s">
        <v>949</v>
      </c>
      <c r="B421" s="62">
        <v>-7.8431448781959498E-3</v>
      </c>
      <c r="C421" s="62">
        <v>-0.119922985756022</v>
      </c>
      <c r="D421" s="62">
        <v>-1.1840101912662</v>
      </c>
      <c r="E421" s="62">
        <v>-1.336151086893</v>
      </c>
      <c r="F421" s="62">
        <v>-1.7119566221740301</v>
      </c>
      <c r="G421" s="62">
        <v>-2.3697063550881601</v>
      </c>
      <c r="H421" s="62">
        <v>-0.92089467078229403</v>
      </c>
      <c r="I421" s="62">
        <v>-0.92792727962074895</v>
      </c>
      <c r="J421" s="62">
        <v>-0.84792393909586306</v>
      </c>
      <c r="K421" s="62">
        <v>-5.3727056477209301</v>
      </c>
      <c r="L421" s="62">
        <v>-1.41179992009083</v>
      </c>
      <c r="M421" s="62">
        <v>-1.7089717721875901</v>
      </c>
      <c r="N421" s="62">
        <v>-1.3034509936091301</v>
      </c>
      <c r="O421" s="62">
        <v>0.78104196301402296</v>
      </c>
      <c r="P421" s="62">
        <v>-4.9163816632958097</v>
      </c>
      <c r="Q421" s="62">
        <v>-1.31831319981378</v>
      </c>
      <c r="R421" s="62">
        <v>-1.33141802745391</v>
      </c>
      <c r="S421" s="62">
        <v>-3.3002239738472601</v>
      </c>
      <c r="T421" s="62">
        <v>-0.44989229142671999</v>
      </c>
      <c r="U421" s="62">
        <v>0.32164297016170401</v>
      </c>
      <c r="V421" s="62">
        <v>-1.1815748603556899</v>
      </c>
      <c r="W421" s="62">
        <v>-1.73669015240889</v>
      </c>
      <c r="X421" s="62">
        <v>-0.58210345426128496</v>
      </c>
      <c r="Y421" s="62">
        <v>-2.4347076177744702</v>
      </c>
      <c r="Z421" s="62">
        <v>-2.3459128178802602</v>
      </c>
      <c r="AA421" s="62">
        <v>-2.82905326558248</v>
      </c>
      <c r="AB421" s="62">
        <v>-0.641545325013687</v>
      </c>
      <c r="AC421" s="62">
        <v>-2.0824260421910199</v>
      </c>
      <c r="AD421" s="62">
        <v>-4.95936328451719</v>
      </c>
      <c r="AE421" s="62">
        <v>-2.5797567102555501</v>
      </c>
      <c r="AF421" s="62">
        <v>-1.67536820832353</v>
      </c>
      <c r="AG421" s="62">
        <v>-1.2219652489787201</v>
      </c>
      <c r="AH421" s="62">
        <v>-3.6165503214647901</v>
      </c>
      <c r="AI421" s="62">
        <v>-1.4347997883508901</v>
      </c>
      <c r="AJ421" s="62">
        <v>-0.55172163842876198</v>
      </c>
      <c r="AK421" s="62">
        <v>-0.97879518886556904</v>
      </c>
      <c r="AL421" s="62">
        <v>-2.4782378993104701</v>
      </c>
      <c r="AM421" s="62">
        <v>-1.1673993542280501</v>
      </c>
      <c r="AN421" s="62">
        <v>-0.77561765612204803</v>
      </c>
      <c r="AO421" s="62">
        <v>-2.38926232343537</v>
      </c>
      <c r="AP421" s="62">
        <v>-1.0501227944818701</v>
      </c>
      <c r="AQ421" s="62">
        <v>-1.8415949249155601</v>
      </c>
      <c r="AR421" s="62">
        <v>-3.1052673467556402</v>
      </c>
      <c r="AS421" s="62">
        <v>-2.1900544060549398</v>
      </c>
      <c r="AT421" s="62">
        <v>-1.62333869326858</v>
      </c>
      <c r="AU421" s="62">
        <v>-1.33192840498387</v>
      </c>
      <c r="AV421" s="62">
        <v>-0.53263194788021695</v>
      </c>
      <c r="AW421" s="62">
        <v>4.5914944929684703E-2</v>
      </c>
      <c r="AX421" s="62">
        <v>-0.49126217146482298</v>
      </c>
      <c r="AY421" s="62">
        <v>-1.24131810797435</v>
      </c>
      <c r="AZ421" s="62">
        <v>-0.73228690327333301</v>
      </c>
      <c r="BA421" s="62">
        <v>0.12684911295655199</v>
      </c>
      <c r="BB421" s="62">
        <v>-4.7653059898992298</v>
      </c>
      <c r="BC421" s="62">
        <v>-2.6803736087718799</v>
      </c>
      <c r="BD421" s="62">
        <v>-1.79272713946243</v>
      </c>
      <c r="BE421" s="62">
        <v>-0.50103445537232405</v>
      </c>
      <c r="BF421" s="62">
        <v>-1.0461323348734699</v>
      </c>
      <c r="BG421" s="62">
        <v>-1.6388905341176101</v>
      </c>
      <c r="BH421" s="62">
        <v>-1.7269664279950501</v>
      </c>
      <c r="BI421" s="62">
        <v>-1.2157681608787201</v>
      </c>
      <c r="BJ421" s="62">
        <v>-0.37360466619259303</v>
      </c>
      <c r="BK421" s="62">
        <v>-0.83078189689894599</v>
      </c>
      <c r="BL421" s="62">
        <v>0.39350642847391898</v>
      </c>
      <c r="BM421" s="62">
        <v>-0.32025440775014202</v>
      </c>
      <c r="BN421" s="62">
        <v>-0.52966794639662196</v>
      </c>
      <c r="BO421" s="62">
        <v>-0.54588815157065895</v>
      </c>
      <c r="BP421" s="62">
        <v>-0.81299407607093099</v>
      </c>
      <c r="BQ421" s="62">
        <v>-0.60036268692203898</v>
      </c>
      <c r="BR421" s="62">
        <v>0.89659778780905897</v>
      </c>
      <c r="BS421" s="62">
        <v>-0.58674694124939097</v>
      </c>
      <c r="BT421" s="62">
        <v>-0.40046524470565398</v>
      </c>
      <c r="BU421" s="62">
        <v>0.121133507509791</v>
      </c>
      <c r="BV421" s="62">
        <v>5.92580092913867E-2</v>
      </c>
      <c r="BW421" s="62">
        <v>-0.24149617743131099</v>
      </c>
      <c r="BX421" s="62">
        <v>-1.2167822096267999</v>
      </c>
      <c r="BY421" s="62">
        <v>-0.59742269273065896</v>
      </c>
      <c r="BZ421" s="62">
        <v>-0.34790003001256797</v>
      </c>
      <c r="CA421" s="62">
        <v>-0.60026204328942201</v>
      </c>
      <c r="CB421" s="62">
        <v>-1.36110537704985</v>
      </c>
      <c r="CC421" s="62">
        <v>-1.0233088000620001</v>
      </c>
      <c r="CD421" s="62">
        <v>-0.22865193362324601</v>
      </c>
      <c r="CE421" s="62">
        <v>-0.72007855228006701</v>
      </c>
      <c r="CF421" s="62">
        <v>-2.1474691011964802</v>
      </c>
      <c r="CG421" s="62">
        <v>-0.35876836033581799</v>
      </c>
      <c r="CH421" s="62">
        <v>-6.3590124249072701</v>
      </c>
      <c r="CI421" s="62">
        <v>-0.74592249092544105</v>
      </c>
      <c r="CJ421" s="62">
        <v>-0.50594673954857206</v>
      </c>
      <c r="CK421" s="62">
        <v>-0.66389997569276304</v>
      </c>
      <c r="CL421" s="62">
        <v>0.28747419186927498</v>
      </c>
    </row>
    <row r="422" spans="1:90">
      <c r="A422" s="62" t="s">
        <v>950</v>
      </c>
      <c r="B422" s="62">
        <v>1.59983943234304</v>
      </c>
      <c r="C422" s="62">
        <v>2.2474480798925098</v>
      </c>
      <c r="D422" s="62">
        <v>-0.86208209637884003</v>
      </c>
      <c r="E422" s="62">
        <v>1.21150771475603</v>
      </c>
      <c r="F422" s="62">
        <v>1.3648589748768001</v>
      </c>
      <c r="G422" s="62">
        <v>0.78621178836027406</v>
      </c>
      <c r="H422" s="62">
        <v>-0.54164174664342402</v>
      </c>
      <c r="I422" s="62">
        <v>0.238809444190516</v>
      </c>
      <c r="J422" s="62">
        <v>2.5901971732960201</v>
      </c>
      <c r="K422" s="62">
        <v>2.62164778913793</v>
      </c>
      <c r="L422" s="62">
        <v>0.49172382441928902</v>
      </c>
      <c r="M422" s="62">
        <v>0.291028227812412</v>
      </c>
      <c r="N422" s="62">
        <v>-0.87049158633302604</v>
      </c>
      <c r="O422" s="62">
        <v>3.8440517605398199</v>
      </c>
      <c r="P422" s="62">
        <v>0.627938852927998</v>
      </c>
      <c r="Q422" s="62">
        <v>-0.26910920181301001</v>
      </c>
      <c r="R422" s="62">
        <v>0.27599932409494499</v>
      </c>
      <c r="S422" s="62">
        <v>1.90922939178169</v>
      </c>
      <c r="T422" s="62">
        <v>1.0703645199066201</v>
      </c>
      <c r="U422" s="62">
        <v>1.5482786152654899</v>
      </c>
      <c r="V422" s="62">
        <v>2.8497107817394502E-3</v>
      </c>
      <c r="W422" s="62">
        <v>-0.89896158130776704</v>
      </c>
      <c r="X422" s="62">
        <v>1.25439781345584</v>
      </c>
      <c r="Y422" s="62">
        <v>2.3168364413146301</v>
      </c>
      <c r="Z422" s="62">
        <v>7.6320182802783701E-2</v>
      </c>
      <c r="AA422" s="62">
        <v>2.04869098436652</v>
      </c>
      <c r="AB422" s="62">
        <v>-0.74108099856460097</v>
      </c>
      <c r="AC422" s="62">
        <v>3.1073985166889999</v>
      </c>
      <c r="AD422" s="62">
        <v>0.12809955673315099</v>
      </c>
      <c r="AE422" s="62">
        <v>1.2639400588657701</v>
      </c>
      <c r="AF422" s="62">
        <v>-0.65300039529507203</v>
      </c>
      <c r="AG422" s="62">
        <v>-0.44752494939385001</v>
      </c>
      <c r="AH422" s="62">
        <v>0.64511724860509501</v>
      </c>
      <c r="AI422" s="62">
        <v>1.0817757373900101</v>
      </c>
      <c r="AJ422" s="62">
        <v>-0.43307714193014302</v>
      </c>
      <c r="AK422" s="62">
        <v>-3.2556353942243899</v>
      </c>
      <c r="AL422" s="62">
        <v>6.9249895992023996E-2</v>
      </c>
      <c r="AM422" s="62">
        <v>2.6399555678295501</v>
      </c>
      <c r="AN422" s="62">
        <v>-1.18624997628089</v>
      </c>
      <c r="AO422" s="62">
        <v>0.53130320907022499</v>
      </c>
      <c r="AP422" s="62">
        <v>1.25766111808522</v>
      </c>
      <c r="AQ422" s="62">
        <v>2.3763101054285798</v>
      </c>
      <c r="AR422" s="62">
        <v>-0.26573201894888498</v>
      </c>
      <c r="AS422" s="62">
        <v>1.3439241659474099</v>
      </c>
      <c r="AT422" s="62">
        <v>1.3506660981984799</v>
      </c>
      <c r="AU422" s="62">
        <v>-1.2093091183199201</v>
      </c>
      <c r="AV422" s="62">
        <v>1.5971862926067399</v>
      </c>
      <c r="AW422" s="62">
        <v>0.82773477488015101</v>
      </c>
      <c r="AX422" s="62">
        <v>-0.729421908659588</v>
      </c>
      <c r="AY422" s="62">
        <v>-0.839219664403</v>
      </c>
      <c r="AZ422" s="62">
        <v>1.7792134355067999</v>
      </c>
      <c r="BA422" s="62">
        <v>-0.296958595950024</v>
      </c>
      <c r="BB422" s="62">
        <v>0.900029927285947</v>
      </c>
      <c r="BC422" s="62">
        <v>6.3787486798528803E-2</v>
      </c>
      <c r="BD422" s="62">
        <v>0.28052184256821</v>
      </c>
      <c r="BE422" s="62">
        <v>2.4936517447312099</v>
      </c>
      <c r="BF422" s="62">
        <v>0.71129736185244896</v>
      </c>
      <c r="BG422" s="62">
        <v>1.23052535607224</v>
      </c>
      <c r="BH422" s="62">
        <v>1.4518367247937201</v>
      </c>
      <c r="BI422" s="62">
        <v>2.8315375538996399</v>
      </c>
      <c r="BJ422" s="62">
        <v>1.5162124160569801</v>
      </c>
      <c r="BK422" s="62">
        <v>0.21103827879568099</v>
      </c>
      <c r="BL422" s="62">
        <v>2.3935064284739198</v>
      </c>
      <c r="BM422" s="62">
        <v>0.50886103304627295</v>
      </c>
      <c r="BN422" s="62">
        <v>0.87086998318710696</v>
      </c>
      <c r="BO422" s="62">
        <v>-0.76269954064380796</v>
      </c>
      <c r="BP422" s="62">
        <v>2.0437730401117502</v>
      </c>
      <c r="BQ422" s="62">
        <v>2.71718696745475</v>
      </c>
      <c r="BR422" s="62">
        <v>-1.74281249693447</v>
      </c>
      <c r="BS422" s="62">
        <v>1.4477414351358999</v>
      </c>
      <c r="BT422" s="62">
        <v>0.92968335698667703</v>
      </c>
      <c r="BU422" s="62">
        <v>-1.2465982769907</v>
      </c>
      <c r="BV422" s="62">
        <v>-0.279543904160372</v>
      </c>
      <c r="BW422" s="62">
        <v>-3.7009277960686102</v>
      </c>
      <c r="BX422" s="62">
        <v>-0.50057517562738696</v>
      </c>
      <c r="BY422" s="62">
        <v>-0.88692930992564301</v>
      </c>
      <c r="BZ422" s="62">
        <v>1.12678041569368</v>
      </c>
      <c r="CA422" s="62">
        <v>1.7216660515979401</v>
      </c>
      <c r="CB422" s="62">
        <v>1.28870826802128</v>
      </c>
      <c r="CC422" s="62">
        <v>4.2780390395777301E-2</v>
      </c>
      <c r="CD422" s="62">
        <v>0.56602915839924695</v>
      </c>
      <c r="CE422" s="62">
        <v>0.92761970378905201</v>
      </c>
      <c r="CF422" s="62">
        <v>-0.54843141526360495</v>
      </c>
      <c r="CG422" s="62">
        <v>2.8007774953264999</v>
      </c>
      <c r="CH422" s="62">
        <v>2.4418874750130399</v>
      </c>
      <c r="CI422" s="62">
        <v>0.99104310324076605</v>
      </c>
      <c r="CJ422" s="62">
        <v>2.7419807738950102</v>
      </c>
      <c r="CK422" s="62">
        <v>1.2675129390498201</v>
      </c>
      <c r="CL422" s="62">
        <v>-0.281891453800863</v>
      </c>
    </row>
    <row r="423" spans="1:90">
      <c r="A423" s="62" t="s">
        <v>951</v>
      </c>
      <c r="B423" s="62">
        <v>2.8713024602474202</v>
      </c>
      <c r="C423" s="62">
        <v>2.31303642152008</v>
      </c>
      <c r="D423" s="62">
        <v>4.91226571979045</v>
      </c>
      <c r="E423" s="62">
        <v>-0.19392901424053399</v>
      </c>
      <c r="F423" s="62">
        <v>3.1522295224802499</v>
      </c>
      <c r="G423" s="62">
        <v>0.67278572702591999</v>
      </c>
      <c r="H423" s="62">
        <v>-0.384952572357806</v>
      </c>
      <c r="I423" s="62">
        <v>-5.6066228171234099E-2</v>
      </c>
      <c r="J423" s="62">
        <v>1.1047703461257801</v>
      </c>
      <c r="K423" s="62">
        <v>1.7565773692240401</v>
      </c>
      <c r="L423" s="62">
        <v>0.28630973825835199</v>
      </c>
      <c r="M423" s="62">
        <v>-2.3896932557141799</v>
      </c>
      <c r="N423" s="62">
        <v>-0.53791624724615505</v>
      </c>
      <c r="O423" s="62">
        <v>2.1436120423987299</v>
      </c>
      <c r="P423" s="62">
        <v>1.1133656800982401</v>
      </c>
      <c r="Q423" s="62">
        <v>6.2461474948519197E-2</v>
      </c>
      <c r="R423" s="62">
        <v>-0.26913374919956501</v>
      </c>
      <c r="S423" s="62">
        <v>3.36511194333792</v>
      </c>
      <c r="T423" s="62">
        <v>2.8983699512741099</v>
      </c>
      <c r="U423" s="62">
        <v>1.1563583556113</v>
      </c>
      <c r="V423" s="62">
        <v>-0.39307896554939997</v>
      </c>
      <c r="W423" s="62">
        <v>0.91817436154242205</v>
      </c>
      <c r="X423" s="62">
        <v>2.3564960010745701</v>
      </c>
      <c r="Y423" s="62">
        <v>0.91402053645660697</v>
      </c>
      <c r="Z423" s="62">
        <v>1.07632018280278</v>
      </c>
      <c r="AA423" s="62">
        <v>2.6755671268210701</v>
      </c>
      <c r="AB423" s="62">
        <v>4.0588943931274004</v>
      </c>
      <c r="AC423" s="62">
        <v>2.1348046740296498</v>
      </c>
      <c r="AD423" s="62">
        <v>8.5030834841264794E-2</v>
      </c>
      <c r="AE423" s="62">
        <v>1.9726379280091699</v>
      </c>
      <c r="AF423" s="62">
        <v>-1.0771088849889101</v>
      </c>
      <c r="AG423" s="62">
        <v>1.02062388634456</v>
      </c>
      <c r="AH423" s="62">
        <v>1.61051858708113</v>
      </c>
      <c r="AI423" s="62">
        <v>2.2470242516228498</v>
      </c>
      <c r="AJ423" s="62">
        <v>1.0738828467897401</v>
      </c>
      <c r="AK423" s="62">
        <v>0.40147689225259903</v>
      </c>
      <c r="AL423" s="62">
        <v>1.03077574817739</v>
      </c>
      <c r="AM423" s="62">
        <v>2.0696398430728</v>
      </c>
      <c r="AN423" s="62">
        <v>-0.63691138529045599</v>
      </c>
      <c r="AO423" s="62">
        <v>3.3920973900892899</v>
      </c>
      <c r="AP423" s="62">
        <v>-0.19822143347100399</v>
      </c>
      <c r="AQ423" s="62">
        <v>-0.66471716283147597</v>
      </c>
      <c r="AR423" s="62">
        <v>-1.3989985498123501</v>
      </c>
      <c r="AS423" s="62">
        <v>1.4180977220381099</v>
      </c>
      <c r="AT423" s="62">
        <v>3.0531221619380799</v>
      </c>
      <c r="AU423" s="62">
        <v>-1.9462747124861199</v>
      </c>
      <c r="AV423" s="62">
        <v>1.2284875079947699</v>
      </c>
      <c r="AW423" s="62">
        <v>-5.9054614671857998E-2</v>
      </c>
      <c r="AX423" s="62">
        <v>-2.6139440749670201E-2</v>
      </c>
      <c r="AY423" s="62">
        <v>4.9359052928576598E-2</v>
      </c>
      <c r="AZ423" s="62">
        <v>0.85267559744782295</v>
      </c>
      <c r="BA423" s="62">
        <v>-0.195078981930811</v>
      </c>
      <c r="BB423" s="62">
        <v>2.8475625073918098</v>
      </c>
      <c r="BC423" s="62">
        <v>-0.194946781601639</v>
      </c>
      <c r="BD423" s="62">
        <v>1.0652538556651401</v>
      </c>
      <c r="BE423" s="62">
        <v>1.47759189383511</v>
      </c>
      <c r="BF423" s="62">
        <v>2.24103034185321</v>
      </c>
      <c r="BG423" s="62">
        <v>3.61486605812817</v>
      </c>
      <c r="BH423" s="62">
        <v>1.5869243478269</v>
      </c>
      <c r="BI423" s="62">
        <v>1.5915867611788901</v>
      </c>
      <c r="BJ423" s="62">
        <v>1.3969134876846401</v>
      </c>
      <c r="BK423" s="62">
        <v>0.271579820730732</v>
      </c>
      <c r="BL423" s="62">
        <v>1.3428803554039499</v>
      </c>
      <c r="BM423" s="62">
        <v>1.0077997899340601</v>
      </c>
      <c r="BN423" s="62">
        <v>1.83770311925191</v>
      </c>
      <c r="BO423" s="62">
        <v>2.5276929808104498</v>
      </c>
      <c r="BP423" s="62">
        <v>0.584341421474454</v>
      </c>
      <c r="BQ423" s="62">
        <v>2.2681325299494701</v>
      </c>
      <c r="BR423" s="62">
        <v>1.20540496096298</v>
      </c>
      <c r="BS423" s="62">
        <v>1.4248410330258201</v>
      </c>
      <c r="BT423" s="62">
        <v>2.4302536704174602</v>
      </c>
      <c r="BU423" s="62">
        <v>0.48570593980564702</v>
      </c>
      <c r="BV423" s="62">
        <v>-2.90757512677341</v>
      </c>
      <c r="BW423" s="62">
        <v>-3.9233202174050601</v>
      </c>
      <c r="BX423" s="62">
        <v>1.2519872735898401</v>
      </c>
      <c r="BY423" s="62">
        <v>-0.20885740481300599</v>
      </c>
      <c r="BZ423" s="62">
        <v>1.2801311926004699</v>
      </c>
      <c r="CA423" s="62">
        <v>0.67984587590331302</v>
      </c>
      <c r="CB423" s="62">
        <v>2.2767686547097501</v>
      </c>
      <c r="CC423" s="62">
        <v>1.35173063128493</v>
      </c>
      <c r="CD423" s="62">
        <v>1.17900603529</v>
      </c>
      <c r="CE423" s="62">
        <v>-2.8196142258309802</v>
      </c>
      <c r="CF423" s="62">
        <v>-0.85989251109989895</v>
      </c>
      <c r="CG423" s="62">
        <v>0.46839504280196598</v>
      </c>
      <c r="CH423" s="62">
        <v>0.55985081236732903</v>
      </c>
      <c r="CI423" s="62">
        <v>1.0614324311321599</v>
      </c>
      <c r="CJ423" s="62">
        <v>1.11463967090331</v>
      </c>
      <c r="CK423" s="62">
        <v>-0.81590306913781296</v>
      </c>
      <c r="CL423" s="62">
        <v>-0.31722452691314401</v>
      </c>
    </row>
    <row r="424" spans="1:90">
      <c r="A424" s="62" t="s">
        <v>89</v>
      </c>
      <c r="B424" s="62">
        <v>-0.54217957252938398</v>
      </c>
      <c r="C424" s="62">
        <v>-0.51585166208716104</v>
      </c>
      <c r="D424" s="62">
        <v>4.3024896705692699</v>
      </c>
      <c r="E424" s="62">
        <v>-4.3104111992765197E-2</v>
      </c>
      <c r="F424" s="62">
        <v>-6.8100432399301095E-2</v>
      </c>
      <c r="G424" s="62">
        <v>-0.59864756225354498</v>
      </c>
      <c r="H424" s="62">
        <v>-1.15403747748769</v>
      </c>
      <c r="I424" s="62">
        <v>-0.92792727962074895</v>
      </c>
      <c r="J424" s="62">
        <v>0.96606407529418803</v>
      </c>
      <c r="K424" s="62">
        <v>1.31379487946229</v>
      </c>
      <c r="L424" s="62">
        <v>-1.8167837547057499</v>
      </c>
      <c r="M424" s="62">
        <v>-0.89972726892876598</v>
      </c>
      <c r="N424" s="62">
        <v>-1.3034509936091301</v>
      </c>
      <c r="O424" s="62">
        <v>2.06114988220676</v>
      </c>
      <c r="P424" s="62">
        <v>0.50988309140628596</v>
      </c>
      <c r="Q424" s="62">
        <v>-1.31831319981378</v>
      </c>
      <c r="R424" s="62">
        <v>-0.46934593568723398</v>
      </c>
      <c r="S424" s="62">
        <v>-0.212761132596922</v>
      </c>
      <c r="T424" s="62">
        <v>5.7067697293163598E-2</v>
      </c>
      <c r="U424" s="62">
        <v>1.1395826428604701</v>
      </c>
      <c r="V424" s="62">
        <v>-1.47108147755067</v>
      </c>
      <c r="W424" s="62">
        <v>0.65123550125271201</v>
      </c>
      <c r="X424" s="62">
        <v>0.41789654573871499</v>
      </c>
      <c r="Y424" s="62">
        <v>-0.84974511705331401</v>
      </c>
      <c r="Z424" s="62">
        <v>-0.34591281788026401</v>
      </c>
      <c r="AA424" s="62">
        <v>2.7498854475108998</v>
      </c>
      <c r="AB424" s="62">
        <v>3.79141408226242</v>
      </c>
      <c r="AC424" s="62">
        <v>0.88104808178386895</v>
      </c>
      <c r="AD424" s="62">
        <v>-1.45383525129044</v>
      </c>
      <c r="AE424" s="62">
        <v>-1.23736451280848</v>
      </c>
      <c r="AF424" s="62">
        <v>-0.85093977290698097</v>
      </c>
      <c r="AG424" s="62">
        <v>0.25120642628487999</v>
      </c>
      <c r="AH424" s="62">
        <v>-1.49101943938093</v>
      </c>
      <c r="AI424" s="62">
        <v>2.8669504245988402</v>
      </c>
      <c r="AJ424" s="62">
        <v>2.4170274275867998</v>
      </c>
      <c r="AK424" s="62">
        <v>-0.54668417622778298</v>
      </c>
      <c r="AL424" s="62">
        <v>-2.4782378993104701</v>
      </c>
      <c r="AM424" s="62">
        <v>-3.97475427628566</v>
      </c>
      <c r="AN424" s="62">
        <v>-4.3956093815768801E-2</v>
      </c>
      <c r="AO424" s="62">
        <v>-0.44172974332950599</v>
      </c>
      <c r="AP424" s="62">
        <v>1.0017161370377501</v>
      </c>
      <c r="AQ424" s="62">
        <v>-0.81056802929493099</v>
      </c>
      <c r="AR424" s="62">
        <v>8.9748635649503694E-2</v>
      </c>
      <c r="AS424" s="62">
        <v>0.42792315189418001</v>
      </c>
      <c r="AT424" s="62">
        <v>-0.14529139646393099</v>
      </c>
      <c r="AU424" s="62">
        <v>-2.1568416984257799</v>
      </c>
      <c r="AV424" s="62">
        <v>0.77801033946063003</v>
      </c>
      <c r="AW424" s="62">
        <v>2.34230794770991</v>
      </c>
      <c r="AX424" s="62">
        <v>0.155100873920476</v>
      </c>
      <c r="AY424" s="62">
        <v>-1.04867303003195</v>
      </c>
      <c r="AZ424" s="62">
        <v>0.20497734137870399</v>
      </c>
      <c r="BA424" s="62">
        <v>1.29968570981877</v>
      </c>
      <c r="BB424" s="62">
        <v>0.35363508282427802</v>
      </c>
      <c r="BC424" s="62">
        <v>-0.57603694895714597</v>
      </c>
      <c r="BD424" s="62">
        <v>2.4678004107607898</v>
      </c>
      <c r="BE424" s="62">
        <v>0.45589682273579002</v>
      </c>
      <c r="BF424" s="62">
        <v>-1.11652166276487</v>
      </c>
      <c r="BG424" s="62">
        <v>2.8002211001400901</v>
      </c>
      <c r="BH424" s="62">
        <v>1.68053739859839</v>
      </c>
      <c r="BI424" s="62">
        <v>2.5497665854842602</v>
      </c>
      <c r="BJ424" s="62">
        <v>2.4989344246251499</v>
      </c>
      <c r="BK424" s="62">
        <v>1.7891143939316001</v>
      </c>
      <c r="BL424" s="62">
        <v>1.8574535282337099</v>
      </c>
      <c r="BM424" s="62">
        <v>1.28502807735061</v>
      </c>
      <c r="BN424" s="62">
        <v>2.7922601484907399</v>
      </c>
      <c r="BO424" s="62">
        <v>2.2421662145280101</v>
      </c>
      <c r="BP424" s="62">
        <v>1.7719684246502301</v>
      </c>
      <c r="BQ424" s="62">
        <v>1.9699530378347201</v>
      </c>
      <c r="BR424" s="62">
        <v>0.479579924401975</v>
      </c>
      <c r="BS424" s="62">
        <v>1.1869772029269301</v>
      </c>
      <c r="BT424" s="62">
        <v>2.2776066604069798</v>
      </c>
      <c r="BU424" s="62">
        <v>8.4607631484676704E-2</v>
      </c>
      <c r="BV424" s="62">
        <v>0.62167794136145504</v>
      </c>
      <c r="BW424" s="62">
        <v>0.75850382256868898</v>
      </c>
      <c r="BX424" s="62">
        <v>2.23795771368578</v>
      </c>
      <c r="BY424" s="62">
        <v>0.37610509590815</v>
      </c>
      <c r="BZ424" s="62">
        <v>1.140200931456</v>
      </c>
      <c r="CA424" s="62">
        <v>1.7542707170298699</v>
      </c>
      <c r="CB424" s="62">
        <v>1.55570068742375</v>
      </c>
      <c r="CC424" s="62">
        <v>0.64202711712318095</v>
      </c>
      <c r="CD424" s="62">
        <v>0.68020017831855895</v>
      </c>
      <c r="CE424" s="62">
        <v>0.89659280816842701</v>
      </c>
      <c r="CF424" s="62">
        <v>-1.0061132519509399</v>
      </c>
      <c r="CG424" s="62">
        <v>1.3594606712488</v>
      </c>
      <c r="CH424" s="62">
        <v>0.27034419517234398</v>
      </c>
      <c r="CI424" s="62">
        <v>-0.20160197470162999</v>
      </c>
      <c r="CJ424" s="62">
        <v>1.6559409428283201</v>
      </c>
      <c r="CK424" s="62">
        <v>-0.31744956167133198</v>
      </c>
      <c r="CL424" s="62">
        <v>0.81919467131345203</v>
      </c>
    </row>
    <row r="425" spans="1:90">
      <c r="A425" s="62" t="s">
        <v>952</v>
      </c>
      <c r="B425" s="62">
        <v>1.40719435440065</v>
      </c>
      <c r="C425" s="62">
        <v>0.85093066858446198</v>
      </c>
      <c r="D425" s="62">
        <v>2.6147316004866901</v>
      </c>
      <c r="E425" s="62">
        <v>1.01918016626158</v>
      </c>
      <c r="F425" s="62">
        <v>0.88795622001310204</v>
      </c>
      <c r="G425" s="62">
        <v>2.5834778927942899</v>
      </c>
      <c r="H425" s="62">
        <v>6.6259540970491299E-3</v>
      </c>
      <c r="I425" s="62">
        <v>0.69372032620143897</v>
      </c>
      <c r="J425" s="62">
        <v>1.49250049940889</v>
      </c>
      <c r="K425" s="62">
        <v>2.3277340704201599</v>
      </c>
      <c r="L425" s="62">
        <v>0.83134076670577695</v>
      </c>
      <c r="M425" s="62">
        <v>0.64696521486467296</v>
      </c>
      <c r="N425" s="62">
        <v>2.2694386748114499</v>
      </c>
      <c r="O425" s="62">
        <v>2.1700842537599199</v>
      </c>
      <c r="P425" s="62">
        <v>1.38129888534487</v>
      </c>
      <c r="Q425" s="62">
        <v>-0.70036228713871296</v>
      </c>
      <c r="R425" s="62">
        <v>1.0157473589324799</v>
      </c>
      <c r="S425" s="62">
        <v>0.69977602615273904</v>
      </c>
      <c r="T425" s="62">
        <v>0.84133900623772695</v>
      </c>
      <c r="U425" s="62">
        <v>1.3364399720897799</v>
      </c>
      <c r="V425" s="62">
        <v>1.33627344450693</v>
      </c>
      <c r="W425" s="62">
        <v>1.9542737021691501</v>
      </c>
      <c r="X425" s="62">
        <v>2.2735066364035399</v>
      </c>
      <c r="Y425" s="62">
        <v>-0.36861842731669803</v>
      </c>
      <c r="Z425" s="62">
        <v>0.46144210417734</v>
      </c>
      <c r="AA425" s="62">
        <v>2.4264474675658998</v>
      </c>
      <c r="AB425" s="62">
        <v>3.0662739234930001</v>
      </c>
      <c r="AC425" s="62">
        <v>2.0134983778075202</v>
      </c>
      <c r="AD425" s="62">
        <v>3.7412814608524997E-2</v>
      </c>
      <c r="AE425" s="62">
        <v>0.75754661051872396</v>
      </c>
      <c r="AF425" s="62">
        <v>0.75182821902372998</v>
      </c>
      <c r="AG425" s="62">
        <v>3.1002791917142898</v>
      </c>
      <c r="AH425" s="62">
        <v>0.299057491244834</v>
      </c>
      <c r="AI425" s="62">
        <v>1.05348669295859</v>
      </c>
      <c r="AJ425" s="62">
        <v>1.90395784534743</v>
      </c>
      <c r="AK425" s="62">
        <v>0.320049292908753</v>
      </c>
      <c r="AL425" s="62">
        <v>-0.85674952256419901</v>
      </c>
      <c r="AM425" s="62">
        <v>2.5409455619983898</v>
      </c>
      <c r="AN425" s="62">
        <v>1.8268854259082401</v>
      </c>
      <c r="AO425" s="62">
        <v>1.6235617169222101</v>
      </c>
      <c r="AP425" s="62">
        <v>1.6367193202585</v>
      </c>
      <c r="AQ425" s="62">
        <v>2.1817375789150701</v>
      </c>
      <c r="AR425" s="62">
        <v>0.114410689883773</v>
      </c>
      <c r="AS425" s="62">
        <v>0.78467883533463101</v>
      </c>
      <c r="AT425" s="62">
        <v>2.8500771548044201</v>
      </c>
      <c r="AU425" s="62">
        <v>0.71105476556687197</v>
      </c>
      <c r="AV425" s="62">
        <v>-1.30756539224544</v>
      </c>
      <c r="AW425" s="62">
        <v>2.8568811205396698</v>
      </c>
      <c r="AX425" s="62">
        <v>1.5850887146652901</v>
      </c>
      <c r="AY425" s="62">
        <v>2.1897317092931301</v>
      </c>
      <c r="AZ425" s="62">
        <v>1.22091888524773</v>
      </c>
      <c r="BA425" s="62">
        <v>2.7161768062391101</v>
      </c>
      <c r="BB425" s="62">
        <v>0.90711935207226602</v>
      </c>
      <c r="BC425" s="62">
        <v>1.36983783718189</v>
      </c>
      <c r="BD425" s="62">
        <v>2.2840884575884002</v>
      </c>
      <c r="BE425" s="62">
        <v>2.09800323056055</v>
      </c>
      <c r="BF425" s="62">
        <v>3.77829610054307</v>
      </c>
      <c r="BG425" s="62">
        <v>1.8104168672459799</v>
      </c>
      <c r="BH425" s="62">
        <v>-1.34230257775972</v>
      </c>
      <c r="BI425" s="62">
        <v>-2.3153038344296299</v>
      </c>
      <c r="BJ425" s="62">
        <v>-0.46106750744293301</v>
      </c>
      <c r="BK425" s="62">
        <v>-0.70879137252033497</v>
      </c>
      <c r="BL425" s="62">
        <v>2.98673654517868</v>
      </c>
      <c r="BM425" s="62">
        <v>-0.74556024248281305</v>
      </c>
      <c r="BN425" s="62">
        <v>0.11187808269090201</v>
      </c>
      <c r="BO425" s="62">
        <v>1.26625183305232</v>
      </c>
      <c r="BP425" s="62">
        <v>-2.0798961184332301E-2</v>
      </c>
      <c r="BQ425" s="62">
        <v>0.23788624308134801</v>
      </c>
      <c r="BR425" s="62">
        <v>-1.35578937382523</v>
      </c>
      <c r="BS425" s="62">
        <v>-0.148625828857506</v>
      </c>
      <c r="BT425" s="62">
        <v>0.42444804873625502</v>
      </c>
      <c r="BU425" s="62">
        <v>-1.5569383976028499</v>
      </c>
      <c r="BV425" s="62">
        <v>-0.53411673124597003</v>
      </c>
      <c r="BW425" s="62">
        <v>0.69138962671015203</v>
      </c>
      <c r="BX425" s="62">
        <v>-1.7022090367970399</v>
      </c>
      <c r="BY425" s="62">
        <v>-1.7349262164805901</v>
      </c>
      <c r="BZ425" s="62">
        <v>-1.0297240699863099</v>
      </c>
      <c r="CA425" s="62">
        <v>-1.14458255951323</v>
      </c>
      <c r="CB425" s="62">
        <v>-1.63412387145626</v>
      </c>
      <c r="CC425" s="62">
        <v>-1.40859895594679</v>
      </c>
      <c r="CD425" s="62">
        <v>-2.2583992770173</v>
      </c>
      <c r="CE425" s="62">
        <v>-0.30504105300122297</v>
      </c>
      <c r="CF425" s="62">
        <v>0.59795807171791804</v>
      </c>
      <c r="CG425" s="62">
        <v>1.50721429169249</v>
      </c>
      <c r="CH425" s="62">
        <v>0.210843183423682</v>
      </c>
      <c r="CI425" s="62">
        <v>0.70253800989085302</v>
      </c>
      <c r="CJ425" s="62">
        <v>1.14940508906398</v>
      </c>
      <c r="CK425" s="62">
        <v>1.2291848203907201</v>
      </c>
      <c r="CL425" s="62">
        <v>4.9314454674510302E-2</v>
      </c>
    </row>
    <row r="426" spans="1:90">
      <c r="A426" s="62" t="s">
        <v>953</v>
      </c>
      <c r="B426" s="62">
        <v>1.7896639912230601</v>
      </c>
      <c r="C426" s="62">
        <v>-0.51585166208716104</v>
      </c>
      <c r="D426" s="62">
        <v>2.6986328580956398</v>
      </c>
      <c r="E426" s="62">
        <v>-1.7382495304643399</v>
      </c>
      <c r="F426" s="62">
        <v>0.81160533388298695</v>
      </c>
      <c r="G426" s="62">
        <v>-1.9390720007583</v>
      </c>
      <c r="H426" s="62">
        <v>-1.15403747748769</v>
      </c>
      <c r="I426" s="62">
        <v>-0.655897496874428</v>
      </c>
      <c r="J426" s="62">
        <v>1.3777888405322001</v>
      </c>
      <c r="K426" s="62">
        <v>-0.12477813427734299</v>
      </c>
      <c r="L426" s="62">
        <v>-1.8167837547057499</v>
      </c>
      <c r="M426" s="62">
        <v>-1.4659288415412599</v>
      </c>
      <c r="N426" s="62">
        <v>-0.26512287495003201</v>
      </c>
      <c r="O426" s="62">
        <v>1.1960794622928701</v>
      </c>
      <c r="P426" s="62">
        <v>-2.3314191625746599</v>
      </c>
      <c r="Q426" s="62">
        <v>-1.31831319981378</v>
      </c>
      <c r="R426" s="62">
        <v>-1.33141802745391</v>
      </c>
      <c r="S426" s="62">
        <v>-0.65636778407253704</v>
      </c>
      <c r="T426" s="62">
        <v>-0.17425784881329201</v>
      </c>
      <c r="U426" s="62">
        <v>0.213583224304251</v>
      </c>
      <c r="V426" s="62">
        <v>-1.47108147755067</v>
      </c>
      <c r="W426" s="62">
        <v>-0.10145444520651099</v>
      </c>
      <c r="X426" s="62">
        <v>0.292365663654856</v>
      </c>
      <c r="Y426" s="62">
        <v>-0.84974511705331401</v>
      </c>
      <c r="Z426" s="62">
        <v>-1.49791591132531</v>
      </c>
      <c r="AA426" s="62">
        <v>0.70699963465772597</v>
      </c>
      <c r="AB426" s="62">
        <v>-0.96347341990104896</v>
      </c>
      <c r="AC426" s="62">
        <v>2.0550774815589201</v>
      </c>
      <c r="AD426" s="62">
        <v>-1.74435039354634</v>
      </c>
      <c r="AE426" s="62">
        <v>-3.0651835374258001</v>
      </c>
      <c r="AF426" s="62">
        <v>-2.1038262233646901</v>
      </c>
      <c r="AG426" s="62">
        <v>0.34174951803839798</v>
      </c>
      <c r="AH426" s="62">
        <v>-2.32109443793862</v>
      </c>
      <c r="AI426" s="62">
        <v>-0.60472478979320698</v>
      </c>
      <c r="AJ426" s="62">
        <v>-8.5793134022329205E-3</v>
      </c>
      <c r="AK426" s="62">
        <v>-0.51313161651675698</v>
      </c>
      <c r="AL426" s="62">
        <v>-7.7636401181727202</v>
      </c>
      <c r="AM426" s="62">
        <v>1.62515856590147</v>
      </c>
      <c r="AN426" s="62">
        <v>0.410394329487901</v>
      </c>
      <c r="AO426" s="62">
        <v>0.125310849394388</v>
      </c>
      <c r="AP426" s="62">
        <v>0.48714296420799003</v>
      </c>
      <c r="AQ426" s="62">
        <v>1.0777866148761599</v>
      </c>
      <c r="AR426" s="62">
        <v>-0.20344774069454299</v>
      </c>
      <c r="AS426" s="62">
        <v>0.99757259712083202</v>
      </c>
      <c r="AT426" s="62">
        <v>0.94434581602074497</v>
      </c>
      <c r="AU426" s="62">
        <v>-2.3792341197622302</v>
      </c>
      <c r="AV426" s="62">
        <v>-0.12699314660362299</v>
      </c>
      <c r="AW426" s="62">
        <v>0.167221241151818</v>
      </c>
      <c r="AX426" s="62">
        <v>-3.5968720985819799E-3</v>
      </c>
      <c r="AY426" s="62">
        <v>-0.74489228185484702</v>
      </c>
      <c r="AZ426" s="62">
        <v>1.73549205807748</v>
      </c>
      <c r="BA426" s="62">
        <v>1.5451617442682599</v>
      </c>
      <c r="BB426" s="62">
        <v>-2.6778431486488898</v>
      </c>
      <c r="BC426" s="62">
        <v>-1.6099842808804801</v>
      </c>
      <c r="BD426" s="62">
        <v>0.11416345614609</v>
      </c>
      <c r="BE426" s="62">
        <v>2.0768386205625098</v>
      </c>
      <c r="BF426" s="62">
        <v>1.72142157912616</v>
      </c>
      <c r="BG426" s="62">
        <v>1.03570917908822</v>
      </c>
      <c r="BH426" s="62">
        <v>0.92328753297782995</v>
      </c>
      <c r="BI426" s="62">
        <v>0.52119743328748802</v>
      </c>
      <c r="BJ426" s="62">
        <v>0.98187598840579604</v>
      </c>
      <c r="BK426" s="62">
        <v>0.90193422426590297</v>
      </c>
      <c r="BL426" s="62">
        <v>1.3428803554039499</v>
      </c>
      <c r="BM426" s="62">
        <v>0.201972337623052</v>
      </c>
      <c r="BN426" s="62">
        <v>1.4703320536033799</v>
      </c>
      <c r="BO426" s="62">
        <v>0.402886525074167</v>
      </c>
      <c r="BP426" s="62">
        <v>0.98932525608937505</v>
      </c>
      <c r="BQ426" s="62">
        <v>1.39963731307796</v>
      </c>
      <c r="BR426" s="62">
        <v>4.8600881254109302E-2</v>
      </c>
      <c r="BS426" s="62">
        <v>1.9020002442124599</v>
      </c>
      <c r="BT426" s="62">
        <v>1.9621048346790499</v>
      </c>
      <c r="BU426" s="62">
        <v>0.77074896657320002</v>
      </c>
      <c r="BV426" s="62">
        <v>1.0842043664216201</v>
      </c>
      <c r="BW426" s="62">
        <v>1.2926171817940899</v>
      </c>
      <c r="BX426" s="62">
        <v>-0.597872376982302</v>
      </c>
      <c r="BY426" s="62">
        <v>0.88800413443958304</v>
      </c>
      <c r="BZ426" s="62">
        <v>1.2801311926004699</v>
      </c>
      <c r="CA426" s="62">
        <v>1.54657934503985</v>
      </c>
      <c r="CB426" s="62">
        <v>2.28075951490578</v>
      </c>
      <c r="CC426" s="62">
        <v>-2.3308800061995299E-2</v>
      </c>
      <c r="CD426" s="62">
        <v>0.82906356423304095</v>
      </c>
      <c r="CE426" s="62">
        <v>0.86488394844108896</v>
      </c>
      <c r="CF426" s="62">
        <v>-0.115990869723316</v>
      </c>
      <c r="CG426" s="62">
        <v>1.90620384973947</v>
      </c>
      <c r="CH426" s="62">
        <v>0.68538169445118802</v>
      </c>
      <c r="CI426" s="62">
        <v>0.93590154904830403</v>
      </c>
      <c r="CJ426" s="62">
        <v>1.9270126677275301</v>
      </c>
      <c r="CK426" s="62">
        <v>0.907256725503363</v>
      </c>
      <c r="CL426" s="62">
        <v>-0.63617492200060999</v>
      </c>
    </row>
    <row r="427" spans="1:90">
      <c r="A427" s="62" t="s">
        <v>954</v>
      </c>
      <c r="B427" s="62">
        <v>-0.31269772640661703</v>
      </c>
      <c r="C427" s="62">
        <v>0.44567419009820303</v>
      </c>
      <c r="D427" s="62">
        <v>2.3290593909731698</v>
      </c>
      <c r="E427" s="62">
        <v>-1.0220424964649399</v>
      </c>
      <c r="F427" s="62">
        <v>1.4479147146043601</v>
      </c>
      <c r="G427" s="62">
        <v>-1.60786609228292</v>
      </c>
      <c r="H427" s="62">
        <v>-1.78309907393876</v>
      </c>
      <c r="I427" s="62">
        <v>-5.6066228171234099E-2</v>
      </c>
      <c r="J427" s="62">
        <v>-1.4098028267039799</v>
      </c>
      <c r="K427" s="62">
        <v>-0.24342263077596199</v>
      </c>
      <c r="L427" s="62">
        <v>-1.5943913333693001</v>
      </c>
      <c r="M427" s="62">
        <v>-3.7222685948010499</v>
      </c>
      <c r="N427" s="62">
        <v>-1.3034509936091301</v>
      </c>
      <c r="O427" s="62">
        <v>-1.02631295904358</v>
      </c>
      <c r="P427" s="62">
        <v>-1.04191254537967</v>
      </c>
      <c r="Q427" s="62">
        <v>-1.96033038992472</v>
      </c>
      <c r="R427" s="62">
        <v>-0.98592146142813997</v>
      </c>
      <c r="S427" s="62">
        <v>0.34363221592746301</v>
      </c>
      <c r="T427" s="62">
        <v>0.71157113126739702</v>
      </c>
      <c r="U427" s="62">
        <v>-0.128522752520742</v>
      </c>
      <c r="V427" s="62">
        <v>-0.55354363774264603</v>
      </c>
      <c r="W427" s="62">
        <v>-0.372415766811933</v>
      </c>
      <c r="X427" s="62">
        <v>0.53337376315865104</v>
      </c>
      <c r="Y427" s="62">
        <v>-0.576726622646898</v>
      </c>
      <c r="Z427" s="62">
        <v>-2.8198440062126799</v>
      </c>
      <c r="AA427" s="62">
        <v>1.03884319841017</v>
      </c>
      <c r="AB427" s="62">
        <v>2.03652658009895</v>
      </c>
      <c r="AC427" s="62">
        <v>0.57292578642153702</v>
      </c>
      <c r="AD427" s="62">
        <v>-2.108506723823</v>
      </c>
      <c r="AE427" s="62">
        <v>-0.92768001367586195</v>
      </c>
      <c r="AF427" s="62">
        <v>-0.48115855475778702</v>
      </c>
      <c r="AG427" s="62">
        <v>-0.30331120405436302</v>
      </c>
      <c r="AH427" s="62">
        <v>-0.82805442665850504</v>
      </c>
      <c r="AI427" s="62">
        <v>0.80466614634449496</v>
      </c>
      <c r="AJ427" s="62">
        <v>1.00549587180949</v>
      </c>
      <c r="AK427" s="62">
        <v>-1.7081475989218999</v>
      </c>
      <c r="AL427" s="62">
        <v>0.23071331868614001</v>
      </c>
      <c r="AM427" s="62">
        <v>2.1545287406593099</v>
      </c>
      <c r="AN427" s="62">
        <v>0.26997921031806299</v>
      </c>
      <c r="AO427" s="62">
        <v>1.5313032090702201</v>
      </c>
      <c r="AP427" s="62">
        <v>-0.453478488713079</v>
      </c>
      <c r="AQ427" s="62">
        <v>-0.53226686680782698</v>
      </c>
      <c r="AR427" s="62">
        <v>-0.57183514667456503</v>
      </c>
      <c r="AS427" s="62">
        <v>-0.37129472072508601</v>
      </c>
      <c r="AT427" s="62">
        <v>1.58053364009707</v>
      </c>
      <c r="AU427" s="62">
        <v>-2.1568416984257799</v>
      </c>
      <c r="AV427" s="62">
        <v>-0.94143749344754601</v>
      </c>
      <c r="AW427" s="62">
        <v>0.62241586690264505</v>
      </c>
      <c r="AX427" s="62">
        <v>-0.44496851919088798</v>
      </c>
      <c r="AY427" s="62">
        <v>-1.24131810797435</v>
      </c>
      <c r="AZ427" s="62">
        <v>0.188857676015427</v>
      </c>
      <c r="BA427" s="62">
        <v>-0.445057234939158</v>
      </c>
      <c r="BB427" s="62">
        <v>-1.90732499477166</v>
      </c>
      <c r="BC427" s="62">
        <v>-0.57603694895714597</v>
      </c>
      <c r="BD427" s="62">
        <v>0.70977320106675501</v>
      </c>
      <c r="BE427" s="62">
        <v>-0.58849729662266304</v>
      </c>
      <c r="BF427" s="62">
        <v>0.56155024234776696</v>
      </c>
      <c r="BG427" s="62">
        <v>1.0869345024433901</v>
      </c>
      <c r="BH427" s="62">
        <v>0.73973319110629099</v>
      </c>
      <c r="BI427" s="62">
        <v>1.6717571098628701</v>
      </c>
      <c r="BJ427" s="62">
        <v>0.70885749399938003</v>
      </c>
      <c r="BK427" s="62">
        <v>0.72561145162544005</v>
      </c>
      <c r="BL427" s="62">
        <v>0.12048793406750299</v>
      </c>
      <c r="BM427" s="62">
        <v>-0.260133415312571</v>
      </c>
      <c r="BN427" s="62">
        <v>1.01630042270867</v>
      </c>
      <c r="BO427" s="62">
        <v>-0.190793192748098</v>
      </c>
      <c r="BP427" s="62">
        <v>0.13323466748808899</v>
      </c>
      <c r="BQ427" s="62">
        <v>1.2500609570274499</v>
      </c>
      <c r="BR427" s="62">
        <v>-0.653175284449797</v>
      </c>
      <c r="BS427" s="62">
        <v>0.81660875298181701</v>
      </c>
      <c r="BT427" s="62">
        <v>0.71817925179296505</v>
      </c>
      <c r="BU427" s="62">
        <v>-1.5569383976028499</v>
      </c>
      <c r="BV427" s="62">
        <v>-0.53411673124597003</v>
      </c>
      <c r="BW427" s="62">
        <v>-6.5339222277484094E-2</v>
      </c>
      <c r="BX427" s="62">
        <v>0.858505917677442</v>
      </c>
      <c r="BY427" s="62">
        <v>-1.2088574048130101</v>
      </c>
      <c r="BZ427" s="62">
        <v>-0.10689193050877301</v>
      </c>
      <c r="CA427" s="62">
        <v>-0.237691963904714</v>
      </c>
      <c r="CB427" s="62">
        <v>0.32007243893061099</v>
      </c>
      <c r="CC427" s="62">
        <v>-0.97891468070354204</v>
      </c>
      <c r="CD427" s="62">
        <v>0.201032341619999</v>
      </c>
      <c r="CE427" s="62">
        <v>0.67681160028851695</v>
      </c>
      <c r="CF427" s="62">
        <v>-3.5259597610459298E-2</v>
      </c>
      <c r="CG427" s="62">
        <v>0.75312451973507899</v>
      </c>
      <c r="CH427" s="62">
        <v>0.27034419517234398</v>
      </c>
      <c r="CI427" s="62">
        <v>0.71350912771185704</v>
      </c>
      <c r="CJ427" s="62">
        <v>0.72671401724170304</v>
      </c>
      <c r="CK427" s="62">
        <v>-0.77081517960927504</v>
      </c>
      <c r="CL427" s="62">
        <v>-0.89623776130311295</v>
      </c>
    </row>
    <row r="428" spans="1:90">
      <c r="A428" s="62" t="s">
        <v>955</v>
      </c>
      <c r="B428" s="62">
        <v>1.40719435440065</v>
      </c>
      <c r="C428" s="62">
        <v>1.6874319363015799</v>
      </c>
      <c r="D428" s="62">
        <v>1.91752783519586</v>
      </c>
      <c r="E428" s="62">
        <v>-2.29767693907836</v>
      </c>
      <c r="F428" s="62">
        <v>2.4926145220751801</v>
      </c>
      <c r="G428" s="62">
        <v>-0.45864008350844698</v>
      </c>
      <c r="H428" s="62">
        <v>-4.2396132091937702</v>
      </c>
      <c r="I428" s="62">
        <v>-0.92792727962074895</v>
      </c>
      <c r="J428" s="62">
        <v>-4.7232747319269297E-2</v>
      </c>
      <c r="K428" s="62">
        <v>1.60457427577899</v>
      </c>
      <c r="L428" s="62">
        <v>-1.41179992009083</v>
      </c>
      <c r="M428" s="62">
        <v>-1.4659288415412599</v>
      </c>
      <c r="N428" s="62">
        <v>-3.0590322659426801</v>
      </c>
      <c r="O428" s="62">
        <v>1.97368704095642</v>
      </c>
      <c r="P428" s="62">
        <v>-0.547147853630093</v>
      </c>
      <c r="Q428" s="62">
        <v>-1.96033038992472</v>
      </c>
      <c r="R428" s="62">
        <v>-1.33141802745391</v>
      </c>
      <c r="S428" s="62">
        <v>1.4679603509296699</v>
      </c>
      <c r="T428" s="62">
        <v>1.6685024093755101</v>
      </c>
      <c r="U428" s="62">
        <v>1.7770125634757701</v>
      </c>
      <c r="V428" s="62">
        <v>-0.117444522935972</v>
      </c>
      <c r="W428" s="62">
        <v>-0.10145444520651099</v>
      </c>
      <c r="X428" s="62">
        <v>0.72601884110104697</v>
      </c>
      <c r="Y428" s="62">
        <v>-1.26478261633216</v>
      </c>
      <c r="Z428" s="62">
        <v>-0.88124455087681997</v>
      </c>
      <c r="AA428" s="62">
        <v>2.54945835767125</v>
      </c>
      <c r="AB428" s="62">
        <v>2.8778288340798901</v>
      </c>
      <c r="AC428" s="62">
        <v>1.5145091001962101</v>
      </c>
      <c r="AD428" s="62">
        <v>-1.33208997893807</v>
      </c>
      <c r="AE428" s="62">
        <v>0.112734254770047</v>
      </c>
      <c r="AF428" s="62">
        <v>-0.65300039529507203</v>
      </c>
      <c r="AG428" s="62">
        <v>0.15703303140254299</v>
      </c>
      <c r="AH428" s="62">
        <v>-0.75405384521472796</v>
      </c>
      <c r="AI428" s="62">
        <v>2.3021658058153101</v>
      </c>
      <c r="AJ428" s="62">
        <v>0.58578188532117303</v>
      </c>
      <c r="AK428" s="62">
        <v>0.18347624003330801</v>
      </c>
      <c r="AL428" s="62">
        <v>-0.85674952256419901</v>
      </c>
      <c r="AM428" s="62">
        <v>2.64729754317072</v>
      </c>
      <c r="AN428" s="62">
        <v>1.0891932162439799</v>
      </c>
      <c r="AO428" s="62">
        <v>2.8201910421935801</v>
      </c>
      <c r="AP428" s="62">
        <v>1.3996801229576501</v>
      </c>
      <c r="AQ428" s="62">
        <v>0.89223096172008298</v>
      </c>
      <c r="AR428" s="62">
        <v>-0.223911843254258</v>
      </c>
      <c r="AS428" s="62">
        <v>0.247350906252359</v>
      </c>
      <c r="AT428" s="62">
        <v>1.9955711393759199</v>
      </c>
      <c r="AU428" s="62">
        <v>-1.46594575295556</v>
      </c>
      <c r="AV428" s="62">
        <v>0.45796935411753298</v>
      </c>
      <c r="AW428" s="62">
        <v>0.82773477488015101</v>
      </c>
      <c r="AX428" s="62">
        <v>-0.15684313239426401</v>
      </c>
      <c r="AY428" s="62">
        <v>-0.44876018784482202</v>
      </c>
      <c r="AZ428" s="62">
        <v>0.86287136455371205</v>
      </c>
      <c r="BA428" s="62">
        <v>1.4329522406822299</v>
      </c>
      <c r="BB428" s="62">
        <v>0.23469401010077001</v>
      </c>
      <c r="BC428" s="62">
        <v>-0.65652686681751304</v>
      </c>
      <c r="BD428" s="62">
        <v>1.5411735970910101</v>
      </c>
      <c r="BE428" s="62">
        <v>-0.129065677985366</v>
      </c>
      <c r="BF428" s="62">
        <v>2.47443957857773</v>
      </c>
      <c r="BG428" s="62">
        <v>1.8701231133702401</v>
      </c>
      <c r="BH428" s="62">
        <v>1.3698951112575399</v>
      </c>
      <c r="BI428" s="62">
        <v>1.38513588371146</v>
      </c>
      <c r="BJ428" s="62">
        <v>1.5613003055855199</v>
      </c>
      <c r="BK428" s="62">
        <v>1.6816681040378401</v>
      </c>
      <c r="BL428" s="62">
        <v>2.3037097581232699</v>
      </c>
      <c r="BM428" s="62">
        <v>0.672051200459857</v>
      </c>
      <c r="BN428" s="62">
        <v>1.58136336599212</v>
      </c>
      <c r="BO428" s="62">
        <v>1.47905820555957</v>
      </c>
      <c r="BP428" s="62">
        <v>1.5229408768103101</v>
      </c>
      <c r="BQ428" s="62">
        <v>1.8390589709837599</v>
      </c>
      <c r="BR428" s="62">
        <v>0.41472878005200697</v>
      </c>
      <c r="BS428" s="62">
        <v>0.64888130724375104</v>
      </c>
      <c r="BT428" s="62">
        <v>1.36506950165732</v>
      </c>
      <c r="BU428" s="62">
        <v>0.25863703125972598</v>
      </c>
      <c r="BV428" s="62">
        <v>0.86181194508517001</v>
      </c>
      <c r="BW428" s="62">
        <v>0.76784168714802503</v>
      </c>
      <c r="BX428" s="62">
        <v>1.23325071100825</v>
      </c>
      <c r="BY428" s="62">
        <v>1.3960046533458601</v>
      </c>
      <c r="BZ428" s="62">
        <v>0.45140261975030399</v>
      </c>
      <c r="CA428" s="62">
        <v>1.1408196593490201</v>
      </c>
      <c r="CB428" s="62">
        <v>1.6997768650971701</v>
      </c>
      <c r="CC428" s="62">
        <v>0.11624255233679801</v>
      </c>
      <c r="CD428" s="62">
        <v>1.01461921738912</v>
      </c>
      <c r="CE428" s="62">
        <v>1.2310118472389899</v>
      </c>
      <c r="CF428" s="62">
        <v>0.19133281225527399</v>
      </c>
      <c r="CG428" s="62">
        <v>1.17888842560698</v>
      </c>
      <c r="CH428" s="62">
        <v>1.2108431834236799</v>
      </c>
      <c r="CI428" s="62">
        <v>0.90751974767848198</v>
      </c>
      <c r="CJ428" s="62">
        <v>1.87948429764495</v>
      </c>
      <c r="CK428" s="62">
        <v>0.53773388547688705</v>
      </c>
      <c r="CL428" s="62">
        <v>-0.16999857372996599</v>
      </c>
    </row>
    <row r="429" spans="1:90">
      <c r="A429" s="62" t="s">
        <v>956</v>
      </c>
      <c r="B429" s="62">
        <v>-5.4001605676569602</v>
      </c>
      <c r="C429" s="62">
        <v>-5.7637791755307504</v>
      </c>
      <c r="D429" s="62">
        <v>-4.7689726919873596</v>
      </c>
      <c r="E429" s="62">
        <v>-1.336151086893</v>
      </c>
      <c r="F429" s="62">
        <v>-5.7119566221740303</v>
      </c>
      <c r="G429" s="62">
        <v>-0.75371695874637901</v>
      </c>
      <c r="H429" s="62">
        <v>-0.92089467078229403</v>
      </c>
      <c r="I429" s="62">
        <v>-1.2634544858439301</v>
      </c>
      <c r="J429" s="62">
        <v>-5.8021202494827397</v>
      </c>
      <c r="K429" s="62">
        <v>-0.98038822494216904</v>
      </c>
      <c r="L429" s="62">
        <v>-2.40174625542691</v>
      </c>
      <c r="M429" s="62">
        <v>-1.7089717721875901</v>
      </c>
      <c r="N429" s="62">
        <v>-0.87049158633302604</v>
      </c>
      <c r="O429" s="62">
        <v>-4.6112754597647401</v>
      </c>
      <c r="P429" s="62">
        <v>-3.1794160691296098</v>
      </c>
      <c r="Q429" s="62">
        <v>-0.54414470511699897</v>
      </c>
      <c r="R429" s="62">
        <v>-0.701889974299307</v>
      </c>
      <c r="S429" s="62">
        <v>-5.3002239738472596</v>
      </c>
      <c r="T429" s="62">
        <v>-5.6978198048703099</v>
      </c>
      <c r="U429" s="62">
        <v>-5.2782698720254198</v>
      </c>
      <c r="V429" s="62">
        <v>-1.47108147755067</v>
      </c>
      <c r="W429" s="62">
        <v>0.23228295197048501</v>
      </c>
      <c r="X429" s="62">
        <v>-5.9744208770400498</v>
      </c>
      <c r="Y429" s="62">
        <v>-2.4347076177744702</v>
      </c>
      <c r="Z429" s="62">
        <v>-2.1824140855973799</v>
      </c>
      <c r="AA429" s="62">
        <v>0.52144398150164895</v>
      </c>
      <c r="AB429" s="62">
        <v>-3.54843592062221</v>
      </c>
      <c r="AC429" s="62">
        <v>-2.0824260421910199</v>
      </c>
      <c r="AD429" s="62">
        <v>-2.34045345187269</v>
      </c>
      <c r="AE429" s="62">
        <v>-1.63222413014969</v>
      </c>
      <c r="AF429" s="62">
        <v>-0.85093977290698097</v>
      </c>
      <c r="AG429" s="62">
        <v>0.15703303140254299</v>
      </c>
      <c r="AH429" s="62">
        <v>-0.36173642243596799</v>
      </c>
      <c r="AI429" s="62">
        <v>-0.74674379466563401</v>
      </c>
      <c r="AJ429" s="62">
        <v>-5.6810046553737301</v>
      </c>
      <c r="AK429" s="62">
        <v>-6.9560751123654896</v>
      </c>
      <c r="AL429" s="62">
        <v>-4.1786776174515596</v>
      </c>
      <c r="AM429" s="62">
        <v>-4.97475427628566</v>
      </c>
      <c r="AN429" s="62">
        <v>-4.2218738860116103</v>
      </c>
      <c r="AO429" s="62">
        <v>0.71027335011554404</v>
      </c>
      <c r="AP429" s="62">
        <v>-6.4076747990999499</v>
      </c>
      <c r="AQ429" s="62">
        <v>-6.3651568809725703</v>
      </c>
      <c r="AR429" s="62">
        <v>-7.3531948601992196</v>
      </c>
      <c r="AS429" s="62">
        <v>-5.7750169067761004</v>
      </c>
      <c r="AT429" s="62">
        <v>-5.43069361532618</v>
      </c>
      <c r="AU429" s="62">
        <v>-2.6714148712555401</v>
      </c>
      <c r="AV429" s="62">
        <v>0.20058151142488101</v>
      </c>
      <c r="AW429" s="62">
        <v>-1.9796201471774499</v>
      </c>
      <c r="AX429" s="62">
        <v>-7.0148241275218401</v>
      </c>
      <c r="AY429" s="62">
        <v>-2.09447671964507</v>
      </c>
      <c r="AZ429" s="62">
        <v>-3.11695075350866</v>
      </c>
      <c r="BA429" s="62">
        <v>-5.6545106005681101</v>
      </c>
      <c r="BB429" s="62">
        <v>-3.5953809884569199</v>
      </c>
      <c r="BC429" s="62">
        <v>-2.6803736087718799</v>
      </c>
      <c r="BD429" s="62">
        <v>-6.3776896401835899</v>
      </c>
      <c r="BE429" s="62">
        <v>-5.58849729662266</v>
      </c>
      <c r="BF429" s="62">
        <v>-5.4384497576522302</v>
      </c>
      <c r="BG429" s="62">
        <v>-5.3393302522587103</v>
      </c>
      <c r="BH429" s="62">
        <v>-5.8968914294373604</v>
      </c>
      <c r="BI429" s="62">
        <v>-5.1226587564872403</v>
      </c>
      <c r="BJ429" s="62">
        <v>-5.4610675074429302</v>
      </c>
      <c r="BK429" s="62">
        <v>-5.9182447381492898</v>
      </c>
      <c r="BL429" s="62">
        <v>-4.4644745666536503</v>
      </c>
      <c r="BM429" s="62">
        <v>-3.70491825798547</v>
      </c>
      <c r="BN429" s="62">
        <v>-5.1735241361713502</v>
      </c>
      <c r="BO429" s="62">
        <v>-5.9721529062727603</v>
      </c>
      <c r="BP429" s="62">
        <v>-6.17054608068901</v>
      </c>
      <c r="BQ429" s="62">
        <v>-5.6447568062804896</v>
      </c>
      <c r="BR429" s="62">
        <v>-7.0282147157967199</v>
      </c>
      <c r="BS429" s="62">
        <v>-5.5409432516362704</v>
      </c>
      <c r="BT429" s="62">
        <v>-5.5297482616506199</v>
      </c>
      <c r="BU429" s="62">
        <v>-7.2007945873775698</v>
      </c>
      <c r="BV429" s="62">
        <v>-6.36700674541071</v>
      </c>
      <c r="BW429" s="62">
        <v>-6.5082827181262104</v>
      </c>
      <c r="BX429" s="62">
        <v>-6.0241371316843999</v>
      </c>
      <c r="BY429" s="62">
        <v>-6.3787824062553202</v>
      </c>
      <c r="BZ429" s="62">
        <v>-6.6146865707074696</v>
      </c>
      <c r="CA429" s="62">
        <v>-5.7295450602343898</v>
      </c>
      <c r="CB429" s="62">
        <v>-6.2190863721774203</v>
      </c>
      <c r="CC429" s="62">
        <v>-4.7013807051746301</v>
      </c>
      <c r="CD429" s="62">
        <v>-5.8433617777384503</v>
      </c>
      <c r="CE429" s="62">
        <v>-5.6269691478885902</v>
      </c>
      <c r="CF429" s="62">
        <v>-7.2349319424468197</v>
      </c>
      <c r="CG429" s="62">
        <v>-5.3129646707226899</v>
      </c>
      <c r="CH429" s="62">
        <v>-1.65857270676617</v>
      </c>
      <c r="CI429" s="62">
        <v>-6.3308849916465997</v>
      </c>
      <c r="CJ429" s="62">
        <v>-5.8278748344359403</v>
      </c>
      <c r="CK429" s="62">
        <v>-3.9858280705801299</v>
      </c>
      <c r="CL429" s="62">
        <v>-6.2360877641877401</v>
      </c>
    </row>
    <row r="430" spans="1:90">
      <c r="A430" s="62" t="s">
        <v>957</v>
      </c>
      <c r="B430" s="62">
        <v>1.6551218678442301</v>
      </c>
      <c r="C430" s="62">
        <v>1.2915032599704399</v>
      </c>
      <c r="D430" s="62">
        <v>1.57087731089727</v>
      </c>
      <c r="E430" s="62">
        <v>-2.29767693907836</v>
      </c>
      <c r="F430" s="62">
        <v>-0.220103525844351</v>
      </c>
      <c r="G430" s="62">
        <v>-1.12508398636825</v>
      </c>
      <c r="H430" s="62">
        <v>-0.71744583520850602</v>
      </c>
      <c r="I430" s="62">
        <v>0.59300138824883197</v>
      </c>
      <c r="J430" s="62">
        <v>0.50166049869436502</v>
      </c>
      <c r="K430" s="62">
        <v>-1.5653507256633299</v>
      </c>
      <c r="L430" s="62">
        <v>-0.94961943741284405</v>
      </c>
      <c r="M430" s="62">
        <v>-1.2483374064686299</v>
      </c>
      <c r="N430" s="62">
        <v>-1.93350138385883</v>
      </c>
      <c r="O430" s="62">
        <v>2.1960794622928699</v>
      </c>
      <c r="P430" s="62">
        <v>-2.10902674123821</v>
      </c>
      <c r="Q430" s="62">
        <v>-3.1256681218713802</v>
      </c>
      <c r="R430" s="62">
        <v>-1.14835192632353</v>
      </c>
      <c r="S430" s="62">
        <v>-0.39333337823874298</v>
      </c>
      <c r="T430" s="62">
        <v>0.568966735824596</v>
      </c>
      <c r="U430" s="62">
        <v>-0.95634177713806101</v>
      </c>
      <c r="V430" s="62">
        <v>-1.1815748603556899</v>
      </c>
      <c r="W430" s="62">
        <v>-0.22518981362875501</v>
      </c>
      <c r="X430" s="62">
        <v>0.38313112757803802</v>
      </c>
      <c r="Y430" s="62">
        <v>-1.26478261633216</v>
      </c>
      <c r="Z430" s="62">
        <v>-1.49791591132531</v>
      </c>
      <c r="AA430" s="62">
        <v>0.206570644148238</v>
      </c>
      <c r="AB430" s="62">
        <v>-2.2265078257348399</v>
      </c>
      <c r="AC430" s="62">
        <v>0.239502052696345</v>
      </c>
      <c r="AD430" s="62">
        <v>-1.108506723823</v>
      </c>
      <c r="AE430" s="62">
        <v>-2.9559627695074999E-2</v>
      </c>
      <c r="AF430" s="62">
        <v>0.16313541230474199</v>
      </c>
      <c r="AG430" s="62">
        <v>-0.60364415131113203</v>
      </c>
      <c r="AH430" s="62">
        <v>-0.90605693865977799</v>
      </c>
      <c r="AI430" s="62">
        <v>0.60472857583574302</v>
      </c>
      <c r="AJ430" s="62">
        <v>-2.5110796539314202</v>
      </c>
      <c r="AK430" s="62">
        <v>-3.1487201903078801</v>
      </c>
      <c r="AL430" s="62">
        <v>-0.56396777333635295</v>
      </c>
      <c r="AM430" s="62">
        <v>1.0025256472142601</v>
      </c>
      <c r="AN430" s="62">
        <v>-0.56652205739905803</v>
      </c>
      <c r="AO430" s="62">
        <v>-0.15222312613452099</v>
      </c>
      <c r="AP430" s="62">
        <v>-1.2783917821549899</v>
      </c>
      <c r="AQ430" s="62">
        <v>-0.63723642640936895</v>
      </c>
      <c r="AR430" s="62">
        <v>-0.29791242469803503</v>
      </c>
      <c r="AS430" s="62">
        <v>6.6285347204846606E-2</v>
      </c>
      <c r="AT430" s="62">
        <v>9.2868340730833304E-2</v>
      </c>
      <c r="AU430" s="62">
        <v>-2.1568416984257799</v>
      </c>
      <c r="AV430" s="62">
        <v>-3.1234163798192199E-2</v>
      </c>
      <c r="AW430" s="62">
        <v>-0.32754345059776002</v>
      </c>
      <c r="AX430" s="62">
        <v>-0.14445940793843101</v>
      </c>
      <c r="AY430" s="62">
        <v>-1.11793569246906</v>
      </c>
      <c r="AZ430" s="62">
        <v>0.86287136455371205</v>
      </c>
      <c r="BA430" s="62">
        <v>0.10037690159536</v>
      </c>
      <c r="BB430" s="62">
        <v>-0.27345289356955499</v>
      </c>
      <c r="BC430" s="62">
        <v>-2.6803736087718799</v>
      </c>
      <c r="BD430" s="62">
        <v>-1.0557615452962199</v>
      </c>
      <c r="BE430" s="62">
        <v>1.4001873901495001</v>
      </c>
      <c r="BF430" s="62">
        <v>-8.08977530341497E-2</v>
      </c>
      <c r="BG430" s="62">
        <v>0.38859020230449298</v>
      </c>
      <c r="BH430" s="62">
        <v>-0.102475563087252</v>
      </c>
      <c r="BI430" s="62">
        <v>1.12526875695635</v>
      </c>
      <c r="BJ430" s="62">
        <v>-0.37360466619259303</v>
      </c>
      <c r="BK430" s="62">
        <v>-0.63284251928703705</v>
      </c>
      <c r="BL430" s="62">
        <v>-0.29454956521134001</v>
      </c>
      <c r="BM430" s="62">
        <v>-1.2898807587066199</v>
      </c>
      <c r="BN430" s="62">
        <v>-0.58856163545019002</v>
      </c>
      <c r="BO430" s="62">
        <v>-0.27171318813166501</v>
      </c>
      <c r="BP430" s="62">
        <v>0.38404277098862299</v>
      </c>
      <c r="BQ430" s="62">
        <v>0.69509319660413205</v>
      </c>
      <c r="BR430" s="62">
        <v>-1.5687830971594201</v>
      </c>
      <c r="BS430" s="62">
        <v>1.3294214679471399</v>
      </c>
      <c r="BT430" s="62">
        <v>-2.20782016676326</v>
      </c>
      <c r="BU430" s="62">
        <v>-0.61583208665641498</v>
      </c>
      <c r="BV430" s="62">
        <v>-2.1970817439684001</v>
      </c>
      <c r="BW430" s="62">
        <v>0.121073901953397</v>
      </c>
      <c r="BX430" s="62">
        <v>-3.4391746309632398</v>
      </c>
      <c r="BY430" s="62">
        <v>-6.3787824062553202</v>
      </c>
      <c r="BZ430" s="62">
        <v>-0.94226122873597296</v>
      </c>
      <c r="CA430" s="62">
        <v>0.42020205927029303</v>
      </c>
      <c r="CB430" s="62">
        <v>0.651278347405984</v>
      </c>
      <c r="CC430" s="62">
        <v>-1.1904187858972499</v>
      </c>
      <c r="CD430" s="62">
        <v>0.68020017831855895</v>
      </c>
      <c r="CE430" s="62">
        <v>2.1345820845558898</v>
      </c>
      <c r="CF430" s="62">
        <v>-1.4800444402833599</v>
      </c>
      <c r="CG430" s="62">
        <v>1.17888842560698</v>
      </c>
      <c r="CH430" s="62">
        <v>1.07561580272946</v>
      </c>
      <c r="CI430" s="62">
        <v>0.50200502251814505</v>
      </c>
      <c r="CJ430" s="62">
        <v>-0.401610079733837</v>
      </c>
      <c r="CK430" s="62">
        <v>-0.81590306913781296</v>
      </c>
      <c r="CL430" s="62">
        <v>-3.6511252634665801</v>
      </c>
    </row>
    <row r="431" spans="1:90">
      <c r="A431" s="62" t="s">
        <v>958</v>
      </c>
      <c r="B431" s="62">
        <v>-7.82324727695939E-2</v>
      </c>
      <c r="C431" s="62">
        <v>4.0659435595553104</v>
      </c>
      <c r="D431" s="62">
        <v>3.9069843409543901</v>
      </c>
      <c r="E431" s="62">
        <v>-1.0220424964649399</v>
      </c>
      <c r="F431" s="62">
        <v>2.1335334287703498</v>
      </c>
      <c r="G431" s="62">
        <v>-1.9390720007583</v>
      </c>
      <c r="H431" s="62">
        <v>-0.71744583520850602</v>
      </c>
      <c r="I431" s="62">
        <v>-1.2634544858439301</v>
      </c>
      <c r="J431" s="62">
        <v>0.89831946865835399</v>
      </c>
      <c r="K431" s="62">
        <v>0.58149066266594596</v>
      </c>
      <c r="L431" s="62">
        <v>-1.08785547960496</v>
      </c>
      <c r="M431" s="62">
        <v>-0.62540705554845699</v>
      </c>
      <c r="N431" s="62">
        <v>0.16001050206431899</v>
      </c>
      <c r="O431" s="62">
        <v>2.8644579712016598</v>
      </c>
      <c r="P431" s="62">
        <v>-0.31151960513695098</v>
      </c>
      <c r="Q431" s="62">
        <v>-2.4220611246516102</v>
      </c>
      <c r="R431" s="62">
        <v>-2.4740224228967098</v>
      </c>
      <c r="S431" s="62">
        <v>2.9140951469535001</v>
      </c>
      <c r="T431" s="62">
        <v>1.5213487155918599</v>
      </c>
      <c r="U431" s="62">
        <v>1.0704582822056501</v>
      </c>
      <c r="V431" s="62">
        <v>-1.47108147755067</v>
      </c>
      <c r="W431" s="62">
        <v>1.1925367731777301</v>
      </c>
      <c r="X431" s="62">
        <v>0.58016797463759195</v>
      </c>
      <c r="Y431" s="62">
        <v>0.104451193333561</v>
      </c>
      <c r="Z431" s="62">
        <v>-1.5974515848762301</v>
      </c>
      <c r="AA431" s="62">
        <v>2.5972114891196099</v>
      </c>
      <c r="AB431" s="62">
        <v>4.3524308873585396</v>
      </c>
      <c r="AC431" s="62">
        <v>0.91757395780898299</v>
      </c>
      <c r="AD431" s="62">
        <v>-2.108506723823</v>
      </c>
      <c r="AE431" s="62">
        <v>-0.67286611464703605</v>
      </c>
      <c r="AF431" s="62">
        <v>-0.85093977290698097</v>
      </c>
      <c r="AG431" s="62">
        <v>-0.17527201353067801</v>
      </c>
      <c r="AH431" s="62">
        <v>0.19080460059281101</v>
      </c>
      <c r="AI431" s="62">
        <v>2.9651308185377401</v>
      </c>
      <c r="AJ431" s="62">
        <v>1.6227760928033701</v>
      </c>
      <c r="AK431" s="62">
        <v>0.77863450786035304</v>
      </c>
      <c r="AL431" s="62">
        <v>-1.7192459988142601</v>
      </c>
      <c r="AM431" s="62">
        <v>3.7767897828034398</v>
      </c>
      <c r="AN431" s="62">
        <v>-1.9588394801778199</v>
      </c>
      <c r="AO431" s="62">
        <v>3.2912227883300802</v>
      </c>
      <c r="AP431" s="62">
        <v>-0.14088825840505301</v>
      </c>
      <c r="AQ431" s="62">
        <v>-0.21540976146788601</v>
      </c>
      <c r="AR431" s="62">
        <v>-5.0312667653118597</v>
      </c>
      <c r="AS431" s="62">
        <v>0.276645213046397</v>
      </c>
      <c r="AT431" s="62">
        <v>3.0771010248725199</v>
      </c>
      <c r="AU431" s="62">
        <v>-1.33192840498387</v>
      </c>
      <c r="AV431" s="62">
        <v>-0.30756539224544399</v>
      </c>
      <c r="AW431" s="62">
        <v>0.79798743148609896</v>
      </c>
      <c r="AX431" s="62">
        <v>-1.23346441399718</v>
      </c>
      <c r="AY431" s="62">
        <v>-4.27891067349677E-3</v>
      </c>
      <c r="AZ431" s="62">
        <v>1.4680117472125001</v>
      </c>
      <c r="BA431" s="62">
        <v>0.32276932293180799</v>
      </c>
      <c r="BB431" s="62">
        <v>1.2176875847950801</v>
      </c>
      <c r="BC431" s="62">
        <v>0.154202782020747</v>
      </c>
      <c r="BD431" s="62">
        <v>1.7464316716456001</v>
      </c>
      <c r="BE431" s="62">
        <v>1.7061234522689599</v>
      </c>
      <c r="BF431" s="62">
        <v>1.99617846998449</v>
      </c>
      <c r="BG431" s="62">
        <v>3.4387468772766501</v>
      </c>
      <c r="BH431" s="62">
        <v>1.2220496432861501</v>
      </c>
      <c r="BI431" s="62">
        <v>1.7102312576775001</v>
      </c>
      <c r="BJ431" s="62">
        <v>1.9483234286947699</v>
      </c>
      <c r="BK431" s="62">
        <v>1.2416265986291</v>
      </c>
      <c r="BL431" s="62">
        <v>1.20795077531784</v>
      </c>
      <c r="BM431" s="62">
        <v>1.00167368713722</v>
      </c>
      <c r="BN431" s="62">
        <v>3.2527406185307499</v>
      </c>
      <c r="BO431" s="62">
        <v>0.74209261139336502</v>
      </c>
      <c r="BP431" s="62">
        <v>1.019278478191</v>
      </c>
      <c r="BQ431" s="62">
        <v>2.3382367684138199</v>
      </c>
      <c r="BR431" s="62">
        <v>0.87867587981179696</v>
      </c>
      <c r="BS431" s="62">
        <v>1.37791998563833</v>
      </c>
      <c r="BT431" s="62">
        <v>0.142677080320875</v>
      </c>
      <c r="BU431" s="62">
        <v>-1.0510474678728901</v>
      </c>
      <c r="BV431" s="62">
        <v>-0.81241789373307405</v>
      </c>
      <c r="BW431" s="62">
        <v>-1.37899970118125</v>
      </c>
      <c r="BX431" s="62">
        <v>1.47570875539881</v>
      </c>
      <c r="BY431" s="62">
        <v>-3.89324033706933E-2</v>
      </c>
      <c r="BZ431" s="62">
        <v>1.4886012377045501</v>
      </c>
      <c r="CA431" s="62">
        <v>0.24773486326552799</v>
      </c>
      <c r="CB431" s="62">
        <v>1.6997768650971701</v>
      </c>
      <c r="CC431" s="62">
        <v>1.3430134141838199</v>
      </c>
      <c r="CD431" s="62">
        <v>2.5954300748398098</v>
      </c>
      <c r="CE431" s="62">
        <v>-7.2380296210948006E-2</v>
      </c>
      <c r="CF431" s="62">
        <v>0.157385480331936</v>
      </c>
      <c r="CG431" s="62">
        <v>0.113300083979405</v>
      </c>
      <c r="CH431" s="62">
        <v>-0.47636937554542402</v>
      </c>
      <c r="CI431" s="62">
        <v>1.2540775090745599</v>
      </c>
      <c r="CJ431" s="62">
        <v>1.7343675897851401</v>
      </c>
      <c r="CK431" s="62">
        <v>-0.66389997569276304</v>
      </c>
      <c r="CL431" s="62">
        <v>-0.30535042662485201</v>
      </c>
    </row>
    <row r="432" spans="1:90">
      <c r="A432" s="62" t="s">
        <v>959</v>
      </c>
      <c r="B432" s="62">
        <v>3.39100232089806</v>
      </c>
      <c r="C432" s="62">
        <v>2.2806149438277101</v>
      </c>
      <c r="D432" s="62">
        <v>3.92451426551197</v>
      </c>
      <c r="E432" s="62">
        <v>0.43928865508784298</v>
      </c>
      <c r="F432" s="62">
        <v>2.9355018042808898</v>
      </c>
      <c r="G432" s="62">
        <v>-0.22084296917367599</v>
      </c>
      <c r="H432" s="62">
        <v>-4.2396132091937702</v>
      </c>
      <c r="I432" s="62">
        <v>-0.655897496874428</v>
      </c>
      <c r="J432" s="62">
        <v>0.87030509248875798</v>
      </c>
      <c r="K432" s="62">
        <v>1.9219151011707001</v>
      </c>
      <c r="L432" s="62">
        <v>-1.2407543787546</v>
      </c>
      <c r="M432" s="62">
        <v>-1.7089717721875901</v>
      </c>
      <c r="N432" s="62">
        <v>-0.53791624724615505</v>
      </c>
      <c r="O432" s="62">
        <v>3.7151540273575701</v>
      </c>
      <c r="P432" s="62">
        <v>0.50988309140628596</v>
      </c>
      <c r="Q432" s="62">
        <v>-1.31831319981378</v>
      </c>
      <c r="R432" s="62">
        <v>-1.33141802745391</v>
      </c>
      <c r="S432" s="62">
        <v>2.4679603509296699</v>
      </c>
      <c r="T432" s="62">
        <v>2.1848232444915401</v>
      </c>
      <c r="U432" s="62">
        <v>1.6286207235830901</v>
      </c>
      <c r="V432" s="62">
        <v>-1.1815748603556899</v>
      </c>
      <c r="W432" s="62">
        <v>1.38114633788497</v>
      </c>
      <c r="X432" s="62">
        <v>2.8003661825611301</v>
      </c>
      <c r="Y432" s="62">
        <v>0.83207892292043095</v>
      </c>
      <c r="Z432" s="62">
        <v>0.57247341656608397</v>
      </c>
      <c r="AA432" s="62">
        <v>3.3764956455905502</v>
      </c>
      <c r="AB432" s="62">
        <v>4.4259786691833201</v>
      </c>
      <c r="AC432" s="62">
        <v>2.4965126709023702</v>
      </c>
      <c r="AD432" s="62">
        <v>-1.45383525129044</v>
      </c>
      <c r="AE432" s="62">
        <v>0.62411562311009505</v>
      </c>
      <c r="AF432" s="62">
        <v>-1.34544732268263</v>
      </c>
      <c r="AG432" s="62">
        <v>1.5561695341638899</v>
      </c>
      <c r="AH432" s="62">
        <v>0.73137298195551403</v>
      </c>
      <c r="AI432" s="62">
        <v>3.38111714721013</v>
      </c>
      <c r="AJ432" s="62">
        <v>1.93370518874148</v>
      </c>
      <c r="AK432" s="62">
        <v>0.96873739124029601</v>
      </c>
      <c r="AL432" s="62">
        <v>-0.112588426993789</v>
      </c>
      <c r="AM432" s="62">
        <v>3.9967892776651199</v>
      </c>
      <c r="AN432" s="62">
        <v>0.59062433932195202</v>
      </c>
      <c r="AO432" s="62">
        <v>3.8201910421935801</v>
      </c>
      <c r="AP432" s="62">
        <v>1.0185899556021401</v>
      </c>
      <c r="AQ432" s="62">
        <v>0.92946386791905899</v>
      </c>
      <c r="AR432" s="62">
        <v>-1.06779264133698</v>
      </c>
      <c r="AS432" s="62">
        <v>1.6315424385784401</v>
      </c>
      <c r="AT432" s="62">
        <v>2.8407694125781999</v>
      </c>
      <c r="AU432" s="62">
        <v>-1.2093091183199201</v>
      </c>
      <c r="AV432" s="62">
        <v>0.26667070188265402</v>
      </c>
      <c r="AW432" s="62">
        <v>1.68063048084794</v>
      </c>
      <c r="AX432" s="62">
        <v>-0.99245631449338201</v>
      </c>
      <c r="AY432" s="62">
        <v>1.56971247222666</v>
      </c>
      <c r="AZ432" s="62">
        <v>2.14357679671456</v>
      </c>
      <c r="BA432" s="62">
        <v>1.2643526367064899</v>
      </c>
      <c r="BB432" s="62">
        <v>0.57454401298539504</v>
      </c>
      <c r="BC432" s="62">
        <v>0.113175513760692</v>
      </c>
      <c r="BD432" s="62">
        <v>2.07352147164874</v>
      </c>
      <c r="BE432" s="62">
        <v>2.1796870281542602</v>
      </c>
      <c r="BF432" s="62">
        <v>3.6569472651403201</v>
      </c>
      <c r="BG432" s="62">
        <v>3.6177717893035801</v>
      </c>
      <c r="BH432" s="62">
        <v>1.68053739859839</v>
      </c>
      <c r="BI432" s="62">
        <v>2.4772540856998901</v>
      </c>
      <c r="BJ432" s="62">
        <v>1.3462874146146699</v>
      </c>
      <c r="BK432" s="62">
        <v>1.09298251727397</v>
      </c>
      <c r="BL432" s="62">
        <v>2.35570439576153</v>
      </c>
      <c r="BM432" s="62">
        <v>0.78336822332401501</v>
      </c>
      <c r="BN432" s="62">
        <v>3.1663258667132799</v>
      </c>
      <c r="BO432" s="62">
        <v>2.6572037138068501</v>
      </c>
      <c r="BP432" s="62">
        <v>2.3840427709886201</v>
      </c>
      <c r="BQ432" s="62">
        <v>2.6173380390896899</v>
      </c>
      <c r="BR432" s="62">
        <v>0.49534724026029098</v>
      </c>
      <c r="BS432" s="62">
        <v>2.6685101139926801</v>
      </c>
      <c r="BT432" s="62">
        <v>0.89651649305147796</v>
      </c>
      <c r="BU432" s="62">
        <v>1.41759091488103</v>
      </c>
      <c r="BV432" s="62">
        <v>-1.00945474079263</v>
      </c>
      <c r="BW432" s="62">
        <v>1.27307699539845</v>
      </c>
      <c r="BX432" s="62">
        <v>1.59057271243081</v>
      </c>
      <c r="BY432" s="62">
        <v>0.20618009446583799</v>
      </c>
      <c r="BZ432" s="62">
        <v>2.00736524874891</v>
      </c>
      <c r="CA432" s="62">
        <v>0.76230803609528597</v>
      </c>
      <c r="CB432" s="62">
        <v>1.6878042234310999</v>
      </c>
      <c r="CC432" s="62">
        <v>0.74487552471493101</v>
      </c>
      <c r="CD432" s="62">
        <v>1.8981052086626899</v>
      </c>
      <c r="CE432" s="62">
        <v>0.95799335283257103</v>
      </c>
      <c r="CF432" s="62">
        <v>0.35003055827433199</v>
      </c>
      <c r="CG432" s="62">
        <v>0.113300083979405</v>
      </c>
      <c r="CH432" s="62">
        <v>1.28484376486746</v>
      </c>
      <c r="CI432" s="62">
        <v>2.0528193008274598</v>
      </c>
      <c r="CJ432" s="62">
        <v>1.85862569274728</v>
      </c>
      <c r="CK432" s="62">
        <v>0.79177950808342701</v>
      </c>
      <c r="CL432" s="62">
        <v>1.3185010874898999</v>
      </c>
    </row>
    <row r="433" spans="1:90">
      <c r="A433" s="62" t="s">
        <v>960</v>
      </c>
      <c r="B433" s="62">
        <v>0.93968943522766901</v>
      </c>
      <c r="C433" s="62">
        <v>1.3551618971927599</v>
      </c>
      <c r="D433" s="62">
        <v>2.7148430852768999</v>
      </c>
      <c r="E433" s="62">
        <v>-1.7382495304643399</v>
      </c>
      <c r="F433" s="62">
        <v>2.1522295224802499</v>
      </c>
      <c r="G433" s="62">
        <v>-2.3697063550881601</v>
      </c>
      <c r="H433" s="62">
        <v>-1.78309907393876</v>
      </c>
      <c r="I433" s="62">
        <v>-0.655897496874428</v>
      </c>
      <c r="J433" s="62">
        <v>-0.59266688385378796</v>
      </c>
      <c r="K433" s="62">
        <v>-0.12477813427734299</v>
      </c>
      <c r="L433" s="62">
        <v>-2.8167837547057499</v>
      </c>
      <c r="M433" s="62">
        <v>-2.3896932557141799</v>
      </c>
      <c r="N433" s="62">
        <v>-3.0590322659426801</v>
      </c>
      <c r="O433" s="62">
        <v>1.8481561588725599</v>
      </c>
      <c r="P433" s="62">
        <v>-1.1794160691296101</v>
      </c>
      <c r="Q433" s="62">
        <v>-2.4220611246516102</v>
      </c>
      <c r="R433" s="62">
        <v>-1.14835192632353</v>
      </c>
      <c r="S433" s="62">
        <v>0.19162912248241401</v>
      </c>
      <c r="T433" s="62">
        <v>1.3574626306308799</v>
      </c>
      <c r="U433" s="62">
        <v>0.79854572502540699</v>
      </c>
      <c r="V433" s="62">
        <v>-2.3190783841056199</v>
      </c>
      <c r="W433" s="62">
        <v>-0.52309467930960096</v>
      </c>
      <c r="X433" s="62">
        <v>1.39190133720577</v>
      </c>
      <c r="Y433" s="62">
        <v>-1.73426789963338</v>
      </c>
      <c r="Z433" s="62">
        <v>-1.7043667887927401</v>
      </c>
      <c r="AA433" s="62">
        <v>2.87692463610004</v>
      </c>
      <c r="AB433" s="62">
        <v>2.2459799457279002</v>
      </c>
      <c r="AC433" s="62">
        <v>0.239502052696345</v>
      </c>
      <c r="AD433" s="62">
        <v>-2.34045345187269</v>
      </c>
      <c r="AE433" s="62">
        <v>0.306375325186167</v>
      </c>
      <c r="AF433" s="62">
        <v>-0.48115855475778702</v>
      </c>
      <c r="AG433" s="62">
        <v>-1.2219652489787201</v>
      </c>
      <c r="AH433" s="62">
        <v>0.40783383716216598</v>
      </c>
      <c r="AI433" s="62">
        <v>2.6432027236503801</v>
      </c>
      <c r="AJ433" s="62">
        <v>0.91890818681339903</v>
      </c>
      <c r="AK433" s="62">
        <v>-0.70814759892190005</v>
      </c>
      <c r="AL433" s="62">
        <v>-2.4782378993104701</v>
      </c>
      <c r="AM433" s="62">
        <v>1.9677602290535801</v>
      </c>
      <c r="AN433" s="62">
        <v>-2.8433622627578798</v>
      </c>
      <c r="AO433" s="62">
        <v>2.1784221858539499</v>
      </c>
      <c r="AP433" s="62">
        <v>-0.91582170277027897</v>
      </c>
      <c r="AQ433" s="62">
        <v>-1.36515688097257</v>
      </c>
      <c r="AR433" s="62">
        <v>-2.5458399381416199</v>
      </c>
      <c r="AS433" s="62">
        <v>-1.05619865932015</v>
      </c>
      <c r="AT433" s="62">
        <v>1.50004372223671</v>
      </c>
      <c r="AU433" s="62">
        <v>-3.5312372132072798</v>
      </c>
      <c r="AV433" s="62">
        <v>-1.30756539224544</v>
      </c>
      <c r="AW433" s="62">
        <v>0.167221241151818</v>
      </c>
      <c r="AX433" s="62">
        <v>-1.76689661407825</v>
      </c>
      <c r="AY433" s="62">
        <v>0.57337878942442599</v>
      </c>
      <c r="AZ433" s="62">
        <v>-0.35613841738808399</v>
      </c>
      <c r="BA433" s="62">
        <v>-1.0106544107933799</v>
      </c>
      <c r="BB433" s="62">
        <v>-0.55585262427028004</v>
      </c>
      <c r="BC433" s="62">
        <v>-0.914838862408904</v>
      </c>
      <c r="BD433" s="62">
        <v>0.20727286053757099</v>
      </c>
      <c r="BE433" s="62">
        <v>-0.19617987384390301</v>
      </c>
      <c r="BF433" s="62">
        <v>1.9102783965788399</v>
      </c>
      <c r="BG433" s="62">
        <v>1.9735527030256499</v>
      </c>
      <c r="BH433" s="62">
        <v>-0.29697858725023002</v>
      </c>
      <c r="BI433" s="62">
        <v>0.80807858107564901</v>
      </c>
      <c r="BJ433" s="62">
        <v>0.58332661191552104</v>
      </c>
      <c r="BK433" s="62">
        <v>1.24925994136012E-2</v>
      </c>
      <c r="BL433" s="62">
        <v>0.92784285612510797</v>
      </c>
      <c r="BM433" s="62">
        <v>-0.27493041724065198</v>
      </c>
      <c r="BN433" s="62">
        <v>2.1573927419432701</v>
      </c>
      <c r="BO433" s="62">
        <v>2.7847093727242499E-2</v>
      </c>
      <c r="BP433" s="62">
        <v>0.25571867401308401</v>
      </c>
      <c r="BQ433" s="62">
        <v>0.545067752599525</v>
      </c>
      <c r="BR433" s="62">
        <v>-0.233798849446616</v>
      </c>
      <c r="BS433" s="62">
        <v>1.37791998563833</v>
      </c>
      <c r="BT433" s="62">
        <v>0.82780374296746395</v>
      </c>
      <c r="BU433" s="62">
        <v>-1.52836924540608</v>
      </c>
      <c r="BV433" s="62">
        <v>-5.36700674541071</v>
      </c>
      <c r="BW433" s="62">
        <v>-6.5082827181262104</v>
      </c>
      <c r="BX433" s="62">
        <v>0.36818029109436101</v>
      </c>
      <c r="BY433" s="62">
        <v>-3.5714274841977098</v>
      </c>
      <c r="BZ433" s="62">
        <v>0.42970754865098498</v>
      </c>
      <c r="CA433" s="62">
        <v>-2.0291053420932998</v>
      </c>
      <c r="CB433" s="62">
        <v>-0.51864665403632804</v>
      </c>
      <c r="CC433" s="62">
        <v>-0.116418204453477</v>
      </c>
      <c r="CD433" s="62">
        <v>-0.19950558796373</v>
      </c>
      <c r="CE433" s="62">
        <v>-0.87208164572511704</v>
      </c>
      <c r="CF433" s="62">
        <v>0.64771110691501799</v>
      </c>
      <c r="CG433" s="62">
        <v>-5.3129646707226899</v>
      </c>
      <c r="CH433" s="62">
        <v>-2.3590124249072701</v>
      </c>
      <c r="CI433" s="62">
        <v>-0.14106043276658001</v>
      </c>
      <c r="CJ433" s="62">
        <v>0.801481785643675</v>
      </c>
      <c r="CK433" s="62">
        <v>-0.70572015138738997</v>
      </c>
      <c r="CL433" s="62">
        <v>-3.6415419351373803E-2</v>
      </c>
    </row>
    <row r="434" spans="1:90">
      <c r="A434" s="62" t="s">
        <v>961</v>
      </c>
      <c r="B434" s="62">
        <v>9.1692528672718404E-2</v>
      </c>
      <c r="C434" s="62">
        <v>1.3551618971927599</v>
      </c>
      <c r="D434" s="62">
        <v>1.08900830314021</v>
      </c>
      <c r="E434" s="62">
        <v>-0.19392901424053399</v>
      </c>
      <c r="F434" s="62">
        <v>-0.90460170011642205</v>
      </c>
      <c r="G434" s="62">
        <v>-1.12508398636825</v>
      </c>
      <c r="H434" s="62">
        <v>6.6259540970491299E-3</v>
      </c>
      <c r="I434" s="62">
        <v>-0.92792727962074895</v>
      </c>
      <c r="J434" s="62">
        <v>-0.18741040536753001</v>
      </c>
      <c r="K434" s="62">
        <v>-1.5653507256633299</v>
      </c>
      <c r="L434" s="62">
        <v>-0.71369026174164796</v>
      </c>
      <c r="M434" s="62">
        <v>-1.0677651608268099</v>
      </c>
      <c r="N434" s="62">
        <v>-1.93350138385883</v>
      </c>
      <c r="O434" s="62">
        <v>-4.6112754597647401</v>
      </c>
      <c r="P434" s="62">
        <v>-1.6433631688893999</v>
      </c>
      <c r="Q434" s="62">
        <v>-1.31831319981378</v>
      </c>
      <c r="R434" s="62">
        <v>-0.701889974299307</v>
      </c>
      <c r="S434" s="62">
        <v>0.72214383918119296</v>
      </c>
      <c r="T434" s="62">
        <v>0.41070465190786398</v>
      </c>
      <c r="U434" s="62">
        <v>-0.92071786740733996</v>
      </c>
      <c r="V434" s="62">
        <v>-1.83365155693538</v>
      </c>
      <c r="W434" s="62">
        <v>0.57908571549687704</v>
      </c>
      <c r="X434" s="62">
        <v>-5.9744208770400498</v>
      </c>
      <c r="Y434" s="62">
        <v>-2.4347076177744702</v>
      </c>
      <c r="Z434" s="62">
        <v>-6.9897690076549903</v>
      </c>
      <c r="AA434" s="62">
        <v>0.87138645255860803</v>
      </c>
      <c r="AB434" s="62">
        <v>0.73696629824004301</v>
      </c>
      <c r="AC434" s="62">
        <v>-2.5969992150207801</v>
      </c>
      <c r="AD434" s="62">
        <v>-1.59679320513248</v>
      </c>
      <c r="AE434" s="62">
        <v>-0.45637429475027202</v>
      </c>
      <c r="AF434" s="62">
        <v>-6.22950008454249E-2</v>
      </c>
      <c r="AG434" s="62">
        <v>-0.60364415131113203</v>
      </c>
      <c r="AH434" s="62">
        <v>-1.3755422219610001</v>
      </c>
      <c r="AI434" s="62">
        <v>-0.178460035091109</v>
      </c>
      <c r="AJ434" s="62">
        <v>-0.28868723259496798</v>
      </c>
      <c r="AK434" s="62">
        <v>-2.20118761020202</v>
      </c>
      <c r="AL434" s="62">
        <v>-2.4782378993104701</v>
      </c>
      <c r="AM434" s="62">
        <v>0.48467734235164101</v>
      </c>
      <c r="AN434" s="62">
        <v>-5.5438019808989702</v>
      </c>
      <c r="AO434" s="62">
        <v>-2.38926232343537</v>
      </c>
      <c r="AP434" s="62">
        <v>-2.15974728565637</v>
      </c>
      <c r="AQ434" s="62">
        <v>-6.3651568809725703</v>
      </c>
      <c r="AR434" s="62">
        <v>-7.3531948601992196</v>
      </c>
      <c r="AS434" s="62">
        <v>-3.1900544060549398</v>
      </c>
      <c r="AT434" s="62">
        <v>1.2972268392370201</v>
      </c>
      <c r="AU434" s="62">
        <v>-2.1568416984257799</v>
      </c>
      <c r="AV434" s="62">
        <v>-0.53263194788021695</v>
      </c>
      <c r="AW434" s="62">
        <v>-5.7869750692350603</v>
      </c>
      <c r="AX434" s="62">
        <v>-1.0606278171349599</v>
      </c>
      <c r="AY434" s="62">
        <v>-2.65635560725319</v>
      </c>
      <c r="AZ434" s="62">
        <v>-1.4288947598234001</v>
      </c>
      <c r="BA434" s="62">
        <v>-5.6545106005681101</v>
      </c>
      <c r="BB434" s="62">
        <v>-0.98394627637456999</v>
      </c>
      <c r="BC434" s="62">
        <v>-1.94340801460567</v>
      </c>
      <c r="BD434" s="62">
        <v>-1.09228742132134</v>
      </c>
      <c r="BE434" s="62">
        <v>-2.0035347959015102</v>
      </c>
      <c r="BF434" s="62">
        <v>-1.4384497576522299</v>
      </c>
      <c r="BG434" s="62">
        <v>-1.2518674110083701</v>
      </c>
      <c r="BH434" s="62">
        <v>-0.47062667473525999</v>
      </c>
      <c r="BI434" s="62">
        <v>-5.1226587564872403</v>
      </c>
      <c r="BJ434" s="62">
        <v>-0.76062778930184005</v>
      </c>
      <c r="BK434" s="62">
        <v>-3.59631664326192</v>
      </c>
      <c r="BL434" s="62">
        <v>-4.4644745666536503</v>
      </c>
      <c r="BM434" s="62">
        <v>0.15857974210967099</v>
      </c>
      <c r="BN434" s="62">
        <v>-2.85159604128398</v>
      </c>
      <c r="BO434" s="62">
        <v>-3.9721529062727599</v>
      </c>
      <c r="BP434" s="62">
        <v>-6.17054608068901</v>
      </c>
      <c r="BQ434" s="62">
        <v>-0.88986930411702403</v>
      </c>
      <c r="BR434" s="62">
        <v>-1.5687830971594201</v>
      </c>
      <c r="BS434" s="62">
        <v>2.0884133684433399</v>
      </c>
      <c r="BT434" s="62">
        <v>-5.5297482616506199</v>
      </c>
      <c r="BU434" s="62">
        <v>-4.3934396653199697</v>
      </c>
      <c r="BV434" s="62">
        <v>-6.36700674541071</v>
      </c>
      <c r="BW434" s="62">
        <v>-6.5082827181262104</v>
      </c>
      <c r="BX434" s="62">
        <v>-1.2167822096267999</v>
      </c>
      <c r="BY434" s="62">
        <v>-6.3787824062553202</v>
      </c>
      <c r="BZ434" s="62">
        <v>-0.48540355376250199</v>
      </c>
      <c r="CA434" s="62">
        <v>-5.7295450602343898</v>
      </c>
      <c r="CB434" s="62">
        <v>-1.8971582772900599</v>
      </c>
      <c r="CC434" s="62">
        <v>-1.5970440453599</v>
      </c>
      <c r="CD434" s="62">
        <v>-0.88916546735157898</v>
      </c>
      <c r="CE434" s="62">
        <v>-5.6269691478885902</v>
      </c>
      <c r="CF434" s="62">
        <v>-1.1688427519890501</v>
      </c>
      <c r="CG434" s="62">
        <v>-5.3129646707226899</v>
      </c>
      <c r="CH434" s="62">
        <v>-6.3590124249072701</v>
      </c>
      <c r="CI434" s="62">
        <v>-1.47290399651902</v>
      </c>
      <c r="CJ434" s="62">
        <v>0.56444258834282601</v>
      </c>
      <c r="CK434" s="62">
        <v>-2.2696210365807201</v>
      </c>
      <c r="CL434" s="62">
        <v>-1.3534447148258999</v>
      </c>
    </row>
    <row r="435" spans="1:90">
      <c r="A435" s="62" t="s">
        <v>962</v>
      </c>
      <c r="B435" s="62">
        <v>2.6496879817936101</v>
      </c>
      <c r="C435" s="62">
        <v>1.8211833251904099</v>
      </c>
      <c r="D435" s="62">
        <v>0.72288040434231604</v>
      </c>
      <c r="E435" s="62">
        <v>1.7117833901707</v>
      </c>
      <c r="F435" s="62">
        <v>-0.28569186747192798</v>
      </c>
      <c r="G435" s="62">
        <v>0.61055742685057901</v>
      </c>
      <c r="H435" s="62">
        <v>-0.71744583520850602</v>
      </c>
      <c r="I435" s="62">
        <v>-0.92792727962074895</v>
      </c>
      <c r="J435" s="62">
        <v>5.2346725748661201E-3</v>
      </c>
      <c r="K435" s="62">
        <v>0.21225685300022701</v>
      </c>
      <c r="L435" s="62">
        <v>-0.16652979373287599</v>
      </c>
      <c r="M435" s="62">
        <v>-0.75605690825732896</v>
      </c>
      <c r="N435" s="62">
        <v>-0.87049158633302604</v>
      </c>
      <c r="O435" s="62">
        <v>0.84815615887256002</v>
      </c>
      <c r="P435" s="62">
        <v>0.83850583886765695</v>
      </c>
      <c r="Q435" s="62">
        <v>-1.96033038992472</v>
      </c>
      <c r="R435" s="62">
        <v>-0.17475492542051699</v>
      </c>
      <c r="S435" s="62">
        <v>0.67705594965265503</v>
      </c>
      <c r="T435" s="62">
        <v>0.25637650551656999</v>
      </c>
      <c r="U435" s="62">
        <v>-0.42028887689785199</v>
      </c>
      <c r="V435" s="62">
        <v>-2.3190783841056199</v>
      </c>
      <c r="W435" s="62">
        <v>2.1603951197827698E-2</v>
      </c>
      <c r="X435" s="62">
        <v>-0.58210345426128496</v>
      </c>
      <c r="Y435" s="62">
        <v>-0.16792107707956899</v>
      </c>
      <c r="Z435" s="62">
        <v>-1.7043667887927401</v>
      </c>
      <c r="AA435" s="62">
        <v>0.63037835305481404</v>
      </c>
      <c r="AB435" s="62">
        <v>2.03652658009895</v>
      </c>
      <c r="AC435" s="62">
        <v>-1.2036714299619399E-2</v>
      </c>
      <c r="AD435" s="62">
        <v>-0.21597142119154999</v>
      </c>
      <c r="AE435" s="62">
        <v>-1.23736451280848</v>
      </c>
      <c r="AF435" s="62">
        <v>-0.85093977290698097</v>
      </c>
      <c r="AG435" s="62">
        <v>-1.50026641146582</v>
      </c>
      <c r="AH435" s="62">
        <v>0.15283675039378999</v>
      </c>
      <c r="AI435" s="62">
        <v>-0.47544177284824002</v>
      </c>
      <c r="AJ435" s="62">
        <v>-0.92611715321026</v>
      </c>
      <c r="AK435" s="62">
        <v>-3.2556353942243899</v>
      </c>
      <c r="AL435" s="62">
        <v>-0.85674952256419901</v>
      </c>
      <c r="AM435" s="62">
        <v>-0.116773281158084</v>
      </c>
      <c r="AN435" s="62">
        <v>-2.3343486152700201</v>
      </c>
      <c r="AO435" s="62">
        <v>1.4472389442817499</v>
      </c>
      <c r="AP435" s="62">
        <v>-1.3632806797415</v>
      </c>
      <c r="AQ435" s="62">
        <v>-2.0432287860852099</v>
      </c>
      <c r="AR435" s="62">
        <v>-1.68076951822773</v>
      </c>
      <c r="AS435" s="62">
        <v>-2.3599794074972502</v>
      </c>
      <c r="AT435" s="62">
        <v>0.241731726645316</v>
      </c>
      <c r="AU435" s="62">
        <v>-1.46594575295556</v>
      </c>
      <c r="AV435" s="62">
        <v>-0.79941848857511899</v>
      </c>
      <c r="AW435" s="62">
        <v>-1.3275434505977599</v>
      </c>
      <c r="AX435" s="62">
        <v>-2.0148241275218401</v>
      </c>
      <c r="AY435" s="62">
        <v>-1.7632708111697</v>
      </c>
      <c r="AZ435" s="62">
        <v>-1.2424816355925199</v>
      </c>
      <c r="BA435" s="62">
        <v>-1.06954809984695</v>
      </c>
      <c r="BB435" s="62">
        <v>-0.72091187054077599</v>
      </c>
      <c r="BC435" s="62">
        <v>-1.3393366909368101</v>
      </c>
      <c r="BD435" s="62">
        <v>-0.47079904457506599</v>
      </c>
      <c r="BE435" s="62">
        <v>-1.00353479590151</v>
      </c>
      <c r="BF435" s="62">
        <v>-2.4384497576522302</v>
      </c>
      <c r="BG435" s="62">
        <v>-1.09140273881512</v>
      </c>
      <c r="BH435" s="62">
        <v>-0.96615409187447199</v>
      </c>
      <c r="BI435" s="62">
        <v>0.30360599821486101</v>
      </c>
      <c r="BJ435" s="62">
        <v>0.23937221069816</v>
      </c>
      <c r="BK435" s="62">
        <v>-0.30353489403407702</v>
      </c>
      <c r="BL435" s="62">
        <v>-1.6571196445960501</v>
      </c>
      <c r="BM435" s="62">
        <v>-1.70491825798547</v>
      </c>
      <c r="BN435" s="62">
        <v>-0.78120671339258596</v>
      </c>
      <c r="BO435" s="62">
        <v>-0.76269954064380796</v>
      </c>
      <c r="BP435" s="62">
        <v>-1.1261519613305599</v>
      </c>
      <c r="BQ435" s="62">
        <v>-0.15290370995081801</v>
      </c>
      <c r="BR435" s="62">
        <v>-1.1213241201882</v>
      </c>
      <c r="BS435" s="62">
        <v>-0.114678496934168</v>
      </c>
      <c r="BT435" s="62">
        <v>-1.6228576660420999</v>
      </c>
      <c r="BU435" s="62">
        <v>-2.5003548692364799</v>
      </c>
      <c r="BV435" s="62">
        <v>-1.5090257502831399</v>
      </c>
      <c r="BW435" s="62">
        <v>-1.18635462323885</v>
      </c>
      <c r="BX435" s="62">
        <v>-0.93667429043406003</v>
      </c>
      <c r="BY435" s="62">
        <v>-2.2088574048130099</v>
      </c>
      <c r="BZ435" s="62">
        <v>-1.4854035537625001</v>
      </c>
      <c r="CA435" s="62">
        <v>-1.14458255951323</v>
      </c>
      <c r="CB435" s="62">
        <v>-1.1316235309270799</v>
      </c>
      <c r="CC435" s="62">
        <v>-1.53145570373232</v>
      </c>
      <c r="CD435" s="62">
        <v>-0.98538078261088202</v>
      </c>
      <c r="CE435" s="62">
        <v>-1.16753752925129</v>
      </c>
      <c r="CF435" s="62">
        <v>-1.5910757526721</v>
      </c>
      <c r="CG435" s="62">
        <v>-5.3129646707226899</v>
      </c>
      <c r="CH435" s="62">
        <v>-1.14955905927832</v>
      </c>
      <c r="CI435" s="62">
        <v>-0.52353006958899295</v>
      </c>
      <c r="CJ435" s="62">
        <v>-1.4355574116571701</v>
      </c>
      <c r="CK435" s="62">
        <v>-1.88629239702921</v>
      </c>
      <c r="CL435" s="62">
        <v>-2.2360877641877401</v>
      </c>
    </row>
    <row r="436" spans="1:90">
      <c r="A436" s="62" t="s">
        <v>963</v>
      </c>
      <c r="B436" s="62">
        <v>-0.40016056765695601</v>
      </c>
      <c r="C436" s="62">
        <v>-5.7637791755307504</v>
      </c>
      <c r="D436" s="62">
        <v>1.3184901492629799</v>
      </c>
      <c r="E436" s="62">
        <v>-1.7382495304643399</v>
      </c>
      <c r="F436" s="62">
        <v>1.5641677831002101</v>
      </c>
      <c r="G436" s="62">
        <v>-2.98637771553665</v>
      </c>
      <c r="H436" s="62">
        <v>-1.4368455566318099</v>
      </c>
      <c r="I436" s="62">
        <v>-2.33344200478109</v>
      </c>
      <c r="J436" s="62">
        <v>-5.8021202494827397</v>
      </c>
      <c r="K436" s="62">
        <v>0.48527534740664302</v>
      </c>
      <c r="L436" s="62">
        <v>-2.8167837547057499</v>
      </c>
      <c r="M436" s="62">
        <v>-2.8921935962433598</v>
      </c>
      <c r="N436" s="62">
        <v>-3.0590322659426801</v>
      </c>
      <c r="O436" s="62">
        <v>-2.02631295904358</v>
      </c>
      <c r="P436" s="62">
        <v>-2.3314191625746599</v>
      </c>
      <c r="Q436" s="62">
        <v>-4.5545114206752597</v>
      </c>
      <c r="R436" s="62">
        <v>-1.78661265320473</v>
      </c>
      <c r="S436" s="62">
        <v>-0.34602766346038599</v>
      </c>
      <c r="T436" s="62">
        <v>-1.8904648828127</v>
      </c>
      <c r="U436" s="62">
        <v>0.43597564564069902</v>
      </c>
      <c r="V436" s="62">
        <v>-2.3190783841056199</v>
      </c>
      <c r="W436" s="62">
        <v>-2.2038161628361901</v>
      </c>
      <c r="X436" s="62">
        <v>1.17532624246464</v>
      </c>
      <c r="Y436" s="62">
        <v>-1.43470761777447</v>
      </c>
      <c r="Z436" s="62">
        <v>-3.5303373890176899</v>
      </c>
      <c r="AA436" s="62">
        <v>0.49287482930487903</v>
      </c>
      <c r="AB436" s="62">
        <v>2.6413886382578098</v>
      </c>
      <c r="AC436" s="62">
        <v>1.6831087041719599</v>
      </c>
      <c r="AD436" s="62">
        <v>-3.9087372114472201</v>
      </c>
      <c r="AE436" s="62">
        <v>-1.23736451280848</v>
      </c>
      <c r="AF436" s="62">
        <v>-2.1038262233646901</v>
      </c>
      <c r="AG436" s="62">
        <v>-1.8551829183071</v>
      </c>
      <c r="AH436" s="62">
        <v>-2.8280544266584999</v>
      </c>
      <c r="AI436" s="62">
        <v>6.7700552178289006E-2</v>
      </c>
      <c r="AJ436" s="62">
        <v>-0.471551289744779</v>
      </c>
      <c r="AK436" s="62">
        <v>-3.7861501109231699</v>
      </c>
      <c r="AL436" s="62">
        <v>-7.7636401181727202</v>
      </c>
      <c r="AM436" s="62">
        <v>-4.97475427628566</v>
      </c>
      <c r="AN436" s="62">
        <v>0.410394329487901</v>
      </c>
      <c r="AO436" s="62">
        <v>1.4472389442817499</v>
      </c>
      <c r="AP436" s="62">
        <v>-6.4076747990999499</v>
      </c>
      <c r="AQ436" s="62">
        <v>1.37631010542858</v>
      </c>
      <c r="AR436" s="62">
        <v>-0.223911843254258</v>
      </c>
      <c r="AS436" s="62">
        <v>-2.1900544060549398</v>
      </c>
      <c r="AT436" s="62">
        <v>1.5579910714459899</v>
      </c>
      <c r="AU436" s="62">
        <v>-1.7625627593137401</v>
      </c>
      <c r="AV436" s="62">
        <v>4.6071562369256497E-2</v>
      </c>
      <c r="AW436" s="62">
        <v>-1.2634131131780399</v>
      </c>
      <c r="AX436" s="62">
        <v>7.5436855066183996E-3</v>
      </c>
      <c r="AY436" s="62">
        <v>-0.52511107397493695</v>
      </c>
      <c r="AZ436" s="62">
        <v>-0.35613841738808399</v>
      </c>
      <c r="BA436" s="62">
        <v>1.6492701476089899</v>
      </c>
      <c r="BB436" s="62">
        <v>-4.1803434891780702</v>
      </c>
      <c r="BC436" s="62">
        <v>-3.49980136313006</v>
      </c>
      <c r="BD436" s="62">
        <v>2.2876462770015902</v>
      </c>
      <c r="BE436" s="62">
        <v>-1.00353479590151</v>
      </c>
      <c r="BF436" s="62">
        <v>1.1161390940253999</v>
      </c>
      <c r="BG436" s="62">
        <v>2.49987353583824</v>
      </c>
      <c r="BH436" s="62">
        <v>-6.8968914294373604</v>
      </c>
      <c r="BI436" s="62">
        <v>-0.26467776135966498</v>
      </c>
      <c r="BJ436" s="62">
        <v>-1.06875008466417</v>
      </c>
      <c r="BK436" s="62">
        <v>-1.11088981609168</v>
      </c>
      <c r="BL436" s="62">
        <v>1.3428803554039499</v>
      </c>
      <c r="BM436" s="62">
        <v>-0.85247544639932504</v>
      </c>
      <c r="BN436" s="62">
        <v>-4.1735241361713502</v>
      </c>
      <c r="BO436" s="62">
        <v>0.34977518861460499</v>
      </c>
      <c r="BP436" s="62">
        <v>3.8907284939935297E-2</v>
      </c>
      <c r="BQ436" s="62">
        <v>-2.3228287113931301</v>
      </c>
      <c r="BR436" s="62">
        <v>-1.8989316988517599</v>
      </c>
      <c r="BS436" s="62">
        <v>-0.84050353349517404</v>
      </c>
      <c r="BT436" s="62">
        <v>0.53634092880715201</v>
      </c>
      <c r="BU436" s="62">
        <v>1.8373933084590201E-2</v>
      </c>
      <c r="BV436" s="62">
        <v>0.31949378177250698</v>
      </c>
      <c r="BW436" s="62">
        <v>1.05395970609486</v>
      </c>
      <c r="BX436" s="62">
        <v>-2.0241371316843999</v>
      </c>
      <c r="BY436" s="62">
        <v>-1.98646498347656</v>
      </c>
      <c r="BZ436" s="62">
        <v>-2.0297240699863099</v>
      </c>
      <c r="CA436" s="62">
        <v>1.7861547780496501</v>
      </c>
      <c r="CB436" s="62">
        <v>-2.1316235309270799</v>
      </c>
      <c r="CC436" s="62">
        <v>-2.3228690819209001</v>
      </c>
      <c r="CD436" s="62">
        <v>0.156638222261546</v>
      </c>
      <c r="CE436" s="62">
        <v>0.76534827489017498</v>
      </c>
      <c r="CF436" s="62">
        <v>-1.98700442900324</v>
      </c>
      <c r="CG436" s="62">
        <v>-0.991036575835331</v>
      </c>
      <c r="CH436" s="62">
        <v>-2.0370843300199</v>
      </c>
      <c r="CI436" s="62">
        <v>-2.2434221503962601</v>
      </c>
      <c r="CJ436" s="62">
        <v>-2.3684432157986399</v>
      </c>
      <c r="CK436" s="62">
        <v>0.47360354805717197</v>
      </c>
      <c r="CL436" s="62">
        <v>-2.1486249229374002</v>
      </c>
    </row>
    <row r="437" spans="1:90">
      <c r="A437" s="62" t="s">
        <v>964</v>
      </c>
      <c r="B437" s="62">
        <v>2.8477669457866299</v>
      </c>
      <c r="C437" s="62">
        <v>2.0306366908193598</v>
      </c>
      <c r="D437" s="62">
        <v>4.0189298674040703</v>
      </c>
      <c r="E437" s="62">
        <v>9.3434720955000494E-2</v>
      </c>
      <c r="F437" s="62">
        <v>3.9426794063539399</v>
      </c>
      <c r="G437" s="62">
        <v>2.1137589557487999</v>
      </c>
      <c r="H437" s="62">
        <v>-0.24161834508414301</v>
      </c>
      <c r="I437" s="62">
        <v>-0.427113973048243</v>
      </c>
      <c r="J437" s="62">
        <v>2.8983194686583502</v>
      </c>
      <c r="K437" s="62">
        <v>3.19714996061002</v>
      </c>
      <c r="L437" s="62">
        <v>-0.71369026174164796</v>
      </c>
      <c r="M437" s="62">
        <v>0.88916611728130102</v>
      </c>
      <c r="N437" s="62">
        <v>-0.53791624724615505</v>
      </c>
      <c r="O437" s="62">
        <v>6.0478285037089297</v>
      </c>
      <c r="P437" s="62">
        <v>1.40554643159155</v>
      </c>
      <c r="Q437" s="62">
        <v>-1.96033038992472</v>
      </c>
      <c r="R437" s="62">
        <v>-8.9757272412680403E-2</v>
      </c>
      <c r="S437" s="62">
        <v>2.23893483726077</v>
      </c>
      <c r="T437" s="62">
        <v>2.8374555717505001</v>
      </c>
      <c r="U437" s="62">
        <v>2.1646736238233002</v>
      </c>
      <c r="V437" s="62">
        <v>-0.55354363774264603</v>
      </c>
      <c r="W437" s="62">
        <v>2.3417161930564299</v>
      </c>
      <c r="X437" s="62">
        <v>2.9143223718582099</v>
      </c>
      <c r="Y437" s="62">
        <v>0.33347670700245602</v>
      </c>
      <c r="Z437" s="62">
        <v>-0.34591281788026401</v>
      </c>
      <c r="AA437" s="62">
        <v>4.5072301222819497</v>
      </c>
      <c r="AB437" s="62">
        <v>3.5962223222096799</v>
      </c>
      <c r="AC437" s="62">
        <v>3.81239172111693</v>
      </c>
      <c r="AD437" s="62">
        <v>-1.59679320513248</v>
      </c>
      <c r="AE437" s="62">
        <v>1.2639400588657701</v>
      </c>
      <c r="AF437" s="62">
        <v>-0.188868346488058</v>
      </c>
      <c r="AG437" s="62">
        <v>0.424925000885639</v>
      </c>
      <c r="AH437" s="62">
        <v>2.30339642696917</v>
      </c>
      <c r="AI437" s="62">
        <v>3.599846354456</v>
      </c>
      <c r="AJ437" s="62">
        <v>3.4964148826155101</v>
      </c>
      <c r="AK437" s="62">
        <v>1.35226391777392</v>
      </c>
      <c r="AL437" s="62">
        <v>-1.22448130706469</v>
      </c>
      <c r="AM437" s="62">
        <v>2.8769947651304002</v>
      </c>
      <c r="AN437" s="62">
        <v>1.7135858617936801</v>
      </c>
      <c r="AO437" s="62">
        <v>4.6010442803607896</v>
      </c>
      <c r="AP437" s="62">
        <v>1.5866786377588999</v>
      </c>
      <c r="AQ437" s="62">
        <v>2.51136006559243</v>
      </c>
      <c r="AR437" s="62">
        <v>0.55969447603073696</v>
      </c>
      <c r="AS437" s="62">
        <v>1.98209526050189</v>
      </c>
      <c r="AT437" s="62">
        <v>3.9744478478101599</v>
      </c>
      <c r="AU437" s="62">
        <v>-0.367261478096155</v>
      </c>
      <c r="AV437" s="62">
        <v>-0.12699314660362299</v>
      </c>
      <c r="AW437" s="62">
        <v>2.9778965215010298</v>
      </c>
      <c r="AX437" s="62">
        <v>-0.27335714112068898</v>
      </c>
      <c r="AY437" s="62">
        <v>0.64481392746737498</v>
      </c>
      <c r="AZ437" s="62">
        <v>3.75615152864358</v>
      </c>
      <c r="BA437" s="62">
        <v>2.68533940231652</v>
      </c>
      <c r="BB437" s="62">
        <v>1.58342216433185</v>
      </c>
      <c r="BC437" s="62">
        <v>0.54201881256456697</v>
      </c>
      <c r="BD437" s="62">
        <v>2.9169311087080398</v>
      </c>
      <c r="BE437" s="62">
        <v>2.0481273239209901</v>
      </c>
      <c r="BF437" s="62">
        <v>3.0209818609850601</v>
      </c>
      <c r="BG437" s="62">
        <v>6.3641407938132399</v>
      </c>
      <c r="BH437" s="62">
        <v>3.0573048809495198</v>
      </c>
      <c r="BI437" s="62">
        <v>2.6388924759572401</v>
      </c>
      <c r="BJ437" s="62">
        <v>3.4246288658964601</v>
      </c>
      <c r="BK437" s="62">
        <v>4.3980367935969404</v>
      </c>
      <c r="BL437" s="62">
        <v>4.0824198932339799</v>
      </c>
      <c r="BM437" s="62">
        <v>3.06326606679146</v>
      </c>
      <c r="BN437" s="62">
        <v>3.6338307858862602</v>
      </c>
      <c r="BO437" s="62">
        <v>3.0079866713664001</v>
      </c>
      <c r="BP437" s="62">
        <v>2.54026035301034</v>
      </c>
      <c r="BQ437" s="62">
        <v>3.6267062216238801</v>
      </c>
      <c r="BR437" s="62">
        <v>1.19095380466544</v>
      </c>
      <c r="BS437" s="62">
        <v>4.1664158804446201</v>
      </c>
      <c r="BT437" s="62">
        <v>2.7648724872410102</v>
      </c>
      <c r="BU437" s="62">
        <v>-0.246598276990696</v>
      </c>
      <c r="BV437" s="62">
        <v>0.40117757936621501</v>
      </c>
      <c r="BW437" s="62">
        <v>0.37436033123562901</v>
      </c>
      <c r="BX437" s="62">
        <v>1.77676276823591</v>
      </c>
      <c r="BY437" s="62">
        <v>-0.85522045019830495</v>
      </c>
      <c r="BZ437" s="62">
        <v>3.0363651204714599</v>
      </c>
      <c r="CA437" s="62">
        <v>1.46027949864563</v>
      </c>
      <c r="CB437" s="62">
        <v>3.2197054804008398</v>
      </c>
      <c r="CC437" s="62">
        <v>1.8315595831982401</v>
      </c>
      <c r="CD437" s="62">
        <v>2.1108345326484201</v>
      </c>
      <c r="CE437" s="62">
        <v>2.0312423348632098</v>
      </c>
      <c r="CF437" s="62">
        <v>2.2669052424554699</v>
      </c>
      <c r="CG437" s="62">
        <v>1.17888842560698</v>
      </c>
      <c r="CH437" s="62">
        <v>0.55985081236732903</v>
      </c>
      <c r="CI437" s="62">
        <v>2.5548113816928</v>
      </c>
      <c r="CJ437" s="62">
        <v>0.801481785643675</v>
      </c>
      <c r="CK437" s="62">
        <v>0.80672984954939797</v>
      </c>
      <c r="CL437" s="62">
        <v>0.90857047864414398</v>
      </c>
    </row>
    <row r="438" spans="1:90">
      <c r="A438" s="62" t="s">
        <v>965</v>
      </c>
      <c r="B438" s="62">
        <v>-5.4001605676569602</v>
      </c>
      <c r="C438" s="62">
        <v>-5.7637791755307504</v>
      </c>
      <c r="D438" s="62">
        <v>-4.7689726919873596</v>
      </c>
      <c r="E438" s="62">
        <v>-1.336151086893</v>
      </c>
      <c r="F438" s="62">
        <v>-5.7119566221740303</v>
      </c>
      <c r="G438" s="62">
        <v>-2.3697063550881601</v>
      </c>
      <c r="H438" s="62">
        <v>-0.71744583520850602</v>
      </c>
      <c r="I438" s="62">
        <v>-2.33344200478109</v>
      </c>
      <c r="J438" s="62">
        <v>-5.8021202494827397</v>
      </c>
      <c r="K438" s="62">
        <v>-1.9132740290836301</v>
      </c>
      <c r="L438" s="62">
        <v>-1.8167837547057499</v>
      </c>
      <c r="M438" s="62">
        <v>-2.3896932557141799</v>
      </c>
      <c r="N438" s="62">
        <v>-1.3034509936091301</v>
      </c>
      <c r="O438" s="62">
        <v>-4.6112754597647401</v>
      </c>
      <c r="P438" s="62">
        <v>-2.10902674123821</v>
      </c>
      <c r="Q438" s="62">
        <v>-1.60389944763742</v>
      </c>
      <c r="R438" s="62">
        <v>-1.54113661875524</v>
      </c>
      <c r="S438" s="62">
        <v>-5.3002239738472596</v>
      </c>
      <c r="T438" s="62">
        <v>-1.2383881862330099</v>
      </c>
      <c r="U438" s="62">
        <v>-6.2782698720254198</v>
      </c>
      <c r="V438" s="62">
        <v>-1.83365155693538</v>
      </c>
      <c r="W438" s="62">
        <v>-2.2038161628361901</v>
      </c>
      <c r="X438" s="62">
        <v>-5.9744208770400498</v>
      </c>
      <c r="Y438" s="62">
        <v>-3.62735269571687</v>
      </c>
      <c r="Z438" s="62">
        <v>-3.5303373890176899</v>
      </c>
      <c r="AA438" s="62">
        <v>-5.1509813604698502</v>
      </c>
      <c r="AB438" s="62">
        <v>-4.54843592062221</v>
      </c>
      <c r="AC438" s="62">
        <v>-5.4043541370783803</v>
      </c>
      <c r="AD438" s="62">
        <v>-1.92122815563042</v>
      </c>
      <c r="AE438" s="62">
        <v>-1.63222413014969</v>
      </c>
      <c r="AF438" s="62">
        <v>-2.1038262233646901</v>
      </c>
      <c r="AG438" s="62">
        <v>-4.3544155450023698</v>
      </c>
      <c r="AH438" s="62">
        <v>-1.2686270180444901</v>
      </c>
      <c r="AI438" s="62">
        <v>-5.6047247897932104</v>
      </c>
      <c r="AJ438" s="62">
        <v>-5.6810046553737301</v>
      </c>
      <c r="AK438" s="62">
        <v>-6.9560751123654896</v>
      </c>
      <c r="AL438" s="62">
        <v>-7.7636401181727202</v>
      </c>
      <c r="AM438" s="62">
        <v>-0.80482927484334299</v>
      </c>
      <c r="AN438" s="62">
        <v>-5.5438019808989702</v>
      </c>
      <c r="AO438" s="62">
        <v>-5.1966172454929698</v>
      </c>
      <c r="AP438" s="62">
        <v>-6.4076747990999499</v>
      </c>
      <c r="AQ438" s="62">
        <v>-6.3651568809725703</v>
      </c>
      <c r="AR438" s="62">
        <v>-7.3531948601992196</v>
      </c>
      <c r="AS438" s="62">
        <v>-1.2938902170394799</v>
      </c>
      <c r="AT438" s="62">
        <v>-5.43069361532618</v>
      </c>
      <c r="AU438" s="62">
        <v>-1.9462747124861199</v>
      </c>
      <c r="AV438" s="62">
        <v>-1.5140162697128701</v>
      </c>
      <c r="AW438" s="62">
        <v>-5.7869750692350603</v>
      </c>
      <c r="AX438" s="62">
        <v>-7.0148241275218401</v>
      </c>
      <c r="AY438" s="62">
        <v>-7.0486730300319502</v>
      </c>
      <c r="AZ438" s="62">
        <v>-1.8945583321722099</v>
      </c>
      <c r="BA438" s="62">
        <v>-5.6545106005681101</v>
      </c>
      <c r="BB438" s="62">
        <v>-6.7653059898992298</v>
      </c>
      <c r="BC438" s="62">
        <v>-7.5872642043803999</v>
      </c>
      <c r="BD438" s="62">
        <v>-2.9182580215462899</v>
      </c>
      <c r="BE438" s="62">
        <v>-2.7811423745650599</v>
      </c>
      <c r="BF438" s="62">
        <v>-5.4384497576522302</v>
      </c>
      <c r="BG438" s="62">
        <v>-5.3393302522587103</v>
      </c>
      <c r="BH438" s="62">
        <v>-4.8968914294373604</v>
      </c>
      <c r="BI438" s="62">
        <v>-5.1226587564872403</v>
      </c>
      <c r="BJ438" s="62">
        <v>-5.4610675074429302</v>
      </c>
      <c r="BK438" s="62">
        <v>-5.9182447381492898</v>
      </c>
      <c r="BL438" s="62">
        <v>-4.4644745666536503</v>
      </c>
      <c r="BM438" s="62">
        <v>-2.11995575726431</v>
      </c>
      <c r="BN438" s="62">
        <v>-5.1735241361713502</v>
      </c>
      <c r="BO438" s="62">
        <v>-5.9721529062727603</v>
      </c>
      <c r="BP438" s="62">
        <v>-6.17054608068901</v>
      </c>
      <c r="BQ438" s="62">
        <v>-5.6447568062804896</v>
      </c>
      <c r="BR438" s="62">
        <v>-7.0282147157967199</v>
      </c>
      <c r="BS438" s="62">
        <v>-3.9559807509151099</v>
      </c>
      <c r="BT438" s="62">
        <v>-5.5297482616506199</v>
      </c>
      <c r="BU438" s="62">
        <v>-7.2007945873775698</v>
      </c>
      <c r="BV438" s="62">
        <v>-6.36700674541071</v>
      </c>
      <c r="BW438" s="62">
        <v>-6.5082827181262104</v>
      </c>
      <c r="BX438" s="62">
        <v>-6.0241371316843999</v>
      </c>
      <c r="BY438" s="62">
        <v>-6.3787824062553202</v>
      </c>
      <c r="BZ438" s="62">
        <v>-2.2927584758201101</v>
      </c>
      <c r="CA438" s="62">
        <v>-5.7295450602343898</v>
      </c>
      <c r="CB438" s="62">
        <v>-6.2190863721774203</v>
      </c>
      <c r="CC438" s="62">
        <v>-4.0233088000619999</v>
      </c>
      <c r="CD438" s="62">
        <v>-5.8433617777384503</v>
      </c>
      <c r="CE438" s="62">
        <v>-5.6269691478885902</v>
      </c>
      <c r="CF438" s="62">
        <v>-3.42757702038922</v>
      </c>
      <c r="CG438" s="62">
        <v>-5.3129646707226899</v>
      </c>
      <c r="CH438" s="62">
        <v>-6.3590124249072701</v>
      </c>
      <c r="CI438" s="62">
        <v>-2.16095999020428</v>
      </c>
      <c r="CJ438" s="62">
        <v>-2.8278748344359301</v>
      </c>
      <c r="CK438" s="62">
        <v>-4.4712548977503701</v>
      </c>
      <c r="CL438" s="62">
        <v>-2.5356480460466502</v>
      </c>
    </row>
    <row r="439" spans="1:90">
      <c r="A439" s="62" t="s">
        <v>966</v>
      </c>
      <c r="B439" s="62">
        <v>1.5305767699059301</v>
      </c>
      <c r="C439" s="62">
        <v>0.55814891935661604</v>
      </c>
      <c r="D439" s="62">
        <v>1.5348080561897399</v>
      </c>
      <c r="E439" s="62">
        <v>-0.19392901424053399</v>
      </c>
      <c r="F439" s="62">
        <v>0.69743431396367594</v>
      </c>
      <c r="G439" s="62">
        <v>-0.33102588692409901</v>
      </c>
      <c r="H439" s="62">
        <v>-0.24161834508414301</v>
      </c>
      <c r="I439" s="62">
        <v>-5.6066228171234099E-2</v>
      </c>
      <c r="J439" s="62">
        <v>-1.10168053134165</v>
      </c>
      <c r="K439" s="62">
        <v>-0.41850933733405399</v>
      </c>
      <c r="L439" s="62">
        <v>-0.328497273396269</v>
      </c>
      <c r="M439" s="62">
        <v>-1.4659288415412599</v>
      </c>
      <c r="N439" s="62">
        <v>1.08038619878127</v>
      </c>
      <c r="O439" s="62">
        <v>1.5586495416775801</v>
      </c>
      <c r="P439" s="62">
        <v>-2.10902674123821</v>
      </c>
      <c r="Q439" s="62">
        <v>-0.151663330404328</v>
      </c>
      <c r="R439" s="62">
        <v>0.66858197254609297</v>
      </c>
      <c r="S439" s="62">
        <v>-0.54533647168379296</v>
      </c>
      <c r="T439" s="62">
        <v>-0.44989229142671999</v>
      </c>
      <c r="U439" s="62">
        <v>0.62862072358309495</v>
      </c>
      <c r="V439" s="62">
        <v>-0.24868905621422499</v>
      </c>
      <c r="W439" s="62">
        <v>-0.69136616189940003</v>
      </c>
      <c r="X439" s="62">
        <v>0.87106917390433003</v>
      </c>
      <c r="Y439" s="62">
        <v>-1.91114566171746</v>
      </c>
      <c r="Z439" s="62">
        <v>-1.86048599071002</v>
      </c>
      <c r="AA439" s="62">
        <v>2.02892772954509</v>
      </c>
      <c r="AB439" s="62">
        <v>2.20645158154126</v>
      </c>
      <c r="AC439" s="62">
        <v>-0.19490077144942999</v>
      </c>
      <c r="AD439" s="62">
        <v>-1.33208997893807</v>
      </c>
      <c r="AE439" s="62">
        <v>-1.08333088413606</v>
      </c>
      <c r="AF439" s="62">
        <v>0.16313541230474199</v>
      </c>
      <c r="AG439" s="62">
        <v>0.50547757106897995</v>
      </c>
      <c r="AH439" s="62">
        <v>-1.07598194010209</v>
      </c>
      <c r="AI439" s="62">
        <v>1.3725551337067099</v>
      </c>
      <c r="AJ439" s="62">
        <v>1.0604623310274199</v>
      </c>
      <c r="AK439" s="62">
        <v>-0.68928857167058399</v>
      </c>
      <c r="AL439" s="62">
        <v>-1.7192459988142601</v>
      </c>
      <c r="AM439" s="62">
        <v>1.8326006457719499</v>
      </c>
      <c r="AN439" s="62">
        <v>0.237557732625685</v>
      </c>
      <c r="AO439" s="62">
        <v>1.3425415656150601</v>
      </c>
      <c r="AP439" s="62">
        <v>6.8058631866443897E-2</v>
      </c>
      <c r="AQ439" s="62">
        <v>-0.277694039722229</v>
      </c>
      <c r="AR439" s="62">
        <v>-0.62527440563602599</v>
      </c>
      <c r="AS439" s="62">
        <v>-0.32655640595980101</v>
      </c>
      <c r="AT439" s="62">
        <v>0.77875975030277</v>
      </c>
      <c r="AU439" s="62">
        <v>-1.5996241881875299</v>
      </c>
      <c r="AV439" s="62">
        <v>-1.0989787704340299</v>
      </c>
      <c r="AW439" s="62">
        <v>1.1199155263734599</v>
      </c>
      <c r="AX439" s="62">
        <v>0.64338735522995905</v>
      </c>
      <c r="AY439" s="62">
        <v>1.7416160425822301E-2</v>
      </c>
      <c r="AZ439" s="62">
        <v>0.41356396319012201</v>
      </c>
      <c r="BA439" s="62">
        <v>1.5053607362102801</v>
      </c>
      <c r="BB439" s="62">
        <v>-0.40775398528114598</v>
      </c>
      <c r="BC439" s="62">
        <v>-0.65652686681751304</v>
      </c>
      <c r="BD439" s="62">
        <v>0.57650667020329005</v>
      </c>
      <c r="BE439" s="62">
        <v>-0.54410317726420998</v>
      </c>
      <c r="BF439" s="62">
        <v>0.80947775579135195</v>
      </c>
      <c r="BG439" s="62">
        <v>1.26058258992842</v>
      </c>
      <c r="BH439" s="62">
        <v>-5.1401378492982902E-2</v>
      </c>
      <c r="BI439" s="62">
        <v>0.632228745676232</v>
      </c>
      <c r="BJ439" s="62">
        <v>1.0307855888867401</v>
      </c>
      <c r="BK439" s="62">
        <v>1.2006963345742201</v>
      </c>
      <c r="BL439" s="62">
        <v>1.6229882745966899</v>
      </c>
      <c r="BM439" s="62">
        <v>0.22318882353274699</v>
      </c>
      <c r="BN439" s="62">
        <v>1.0932624045235599</v>
      </c>
      <c r="BO439" s="62">
        <v>0.79603141850416903</v>
      </c>
      <c r="BP439" s="62">
        <v>1.0389072849399399</v>
      </c>
      <c r="BQ439" s="62">
        <v>1.2500609570274499</v>
      </c>
      <c r="BR439" s="62">
        <v>0.89659778780905897</v>
      </c>
      <c r="BS439" s="62">
        <v>1.38979408592662</v>
      </c>
      <c r="BT439" s="62">
        <v>1.27760666040698</v>
      </c>
      <c r="BU439" s="62">
        <v>-0.36790457321282999</v>
      </c>
      <c r="BV439" s="62">
        <v>1.0592580092913899</v>
      </c>
      <c r="BW439" s="62">
        <v>1.2264269020996299</v>
      </c>
      <c r="BX439" s="62">
        <v>0.906600205878487</v>
      </c>
      <c r="BY439" s="62">
        <v>0.34913804830788098</v>
      </c>
      <c r="BZ439" s="62">
        <v>0.33950973967940701</v>
      </c>
      <c r="CA439" s="62">
        <v>0.85541744048676804</v>
      </c>
      <c r="CB439" s="62">
        <v>1.07553437671421</v>
      </c>
      <c r="CC439" s="62">
        <v>-0.423395957874868</v>
      </c>
      <c r="CD439" s="62">
        <v>1.2651626790397099</v>
      </c>
      <c r="CE439" s="62">
        <v>0.97294369429854199</v>
      </c>
      <c r="CF439" s="62">
        <v>-0.38944189150244801</v>
      </c>
      <c r="CG439" s="62">
        <v>0.97243754813955496</v>
      </c>
      <c r="CH439" s="62">
        <v>-0.52612241074252397</v>
      </c>
      <c r="CI439" s="62">
        <v>7.8505944491104998E-2</v>
      </c>
      <c r="CJ439" s="62">
        <v>0.38157853119301499</v>
      </c>
      <c r="CK439" s="62">
        <v>1.41719294198746E-2</v>
      </c>
      <c r="CL439" s="62">
        <v>-0.34127000087979498</v>
      </c>
    </row>
    <row r="440" spans="1:90">
      <c r="A440" s="62" t="s">
        <v>967</v>
      </c>
      <c r="B440" s="62">
        <v>-0.19070720202800601</v>
      </c>
      <c r="C440" s="62">
        <v>-1.8568885799222301</v>
      </c>
      <c r="D440" s="62">
        <v>1.13791790362116</v>
      </c>
      <c r="E440" s="62">
        <v>-0.77301494862502096</v>
      </c>
      <c r="F440" s="62">
        <v>1.23055788316521</v>
      </c>
      <c r="G440" s="62">
        <v>-0.92748402648308503</v>
      </c>
      <c r="H440" s="62">
        <v>-1.4368455566318099</v>
      </c>
      <c r="I440" s="62">
        <v>-0.655897496874428</v>
      </c>
      <c r="J440" s="62">
        <v>-1.4098028267039799</v>
      </c>
      <c r="K440" s="62">
        <v>-3.3727056477209301</v>
      </c>
      <c r="L440" s="62">
        <v>-1.2407543787546</v>
      </c>
      <c r="M440" s="62">
        <v>-2.0177244783272199</v>
      </c>
      <c r="N440" s="62">
        <v>-0.87049158633302604</v>
      </c>
      <c r="O440" s="62">
        <v>-0.44135045832242398</v>
      </c>
      <c r="P440" s="62">
        <v>-0.94675531233933097</v>
      </c>
      <c r="Q440" s="62">
        <v>-3.1256681218713802</v>
      </c>
      <c r="R440" s="62">
        <v>-2.4740224228967098</v>
      </c>
      <c r="S440" s="62">
        <v>0.284738526873895</v>
      </c>
      <c r="T440" s="62">
        <v>5.7067697293163598E-2</v>
      </c>
      <c r="U440" s="62">
        <v>-0.60584453005392802</v>
      </c>
      <c r="V440" s="62">
        <v>-1.47108147755067</v>
      </c>
      <c r="W440" s="62">
        <v>-2.2038161628361901</v>
      </c>
      <c r="X440" s="62">
        <v>-1.65249278215268</v>
      </c>
      <c r="Y440" s="62">
        <v>-6.4347076177744702</v>
      </c>
      <c r="Z440" s="62">
        <v>-2.5974515848762301</v>
      </c>
      <c r="AA440" s="62">
        <v>0.54945835767124596</v>
      </c>
      <c r="AB440" s="62">
        <v>1.68038276987368</v>
      </c>
      <c r="AC440" s="62">
        <v>8.7498959251294903E-2</v>
      </c>
      <c r="AD440" s="62">
        <v>-2.34045345187269</v>
      </c>
      <c r="AE440" s="62">
        <v>-0.80214913159200196</v>
      </c>
      <c r="AF440" s="62">
        <v>-0.85093977290698097</v>
      </c>
      <c r="AG440" s="62">
        <v>-1.50026641146582</v>
      </c>
      <c r="AH440" s="62">
        <v>-0.60024850913569305</v>
      </c>
      <c r="AI440" s="62">
        <v>0.54502232971147502</v>
      </c>
      <c r="AJ440" s="62">
        <v>1.0604623310274199</v>
      </c>
      <c r="AK440" s="62">
        <v>-2.20118761020202</v>
      </c>
      <c r="AL440" s="62">
        <v>-7.7636401181727202</v>
      </c>
      <c r="AM440" s="62">
        <v>1.3471738186017099</v>
      </c>
      <c r="AN440" s="62">
        <v>-3.15148455812021</v>
      </c>
      <c r="AO440" s="62">
        <v>0.86947194496479796</v>
      </c>
      <c r="AP440" s="62">
        <v>-1.15974728565637</v>
      </c>
      <c r="AQ440" s="62">
        <v>-1.6647171628314801</v>
      </c>
      <c r="AR440" s="62">
        <v>-2.14374149457027</v>
      </c>
      <c r="AS440" s="62">
        <v>-2.1120518940536699</v>
      </c>
      <c r="AT440" s="62">
        <v>1.48816962194841</v>
      </c>
      <c r="AU440" s="62">
        <v>-2.1568416984257799</v>
      </c>
      <c r="AV440" s="62">
        <v>-1.0989787704340299</v>
      </c>
      <c r="AW440" s="62">
        <v>-0.17226522511984901</v>
      </c>
      <c r="AX440" s="62">
        <v>-1.4602352758442001</v>
      </c>
      <c r="AY440" s="62">
        <v>-1.5251110739749401</v>
      </c>
      <c r="AZ440" s="62">
        <v>-1.28687575495097</v>
      </c>
      <c r="BA440" s="62">
        <v>-1.1950789819308101</v>
      </c>
      <c r="BB440" s="62">
        <v>-1.18034348917807</v>
      </c>
      <c r="BC440" s="62">
        <v>-2.3778108387514498</v>
      </c>
      <c r="BD440" s="62">
        <v>-2.6502088366601802E-3</v>
      </c>
      <c r="BE440" s="62">
        <v>-0.50103445537232405</v>
      </c>
      <c r="BF440" s="62">
        <v>0.67007469912593598</v>
      </c>
      <c r="BG440" s="62">
        <v>-1.1694052508163899</v>
      </c>
      <c r="BH440" s="62">
        <v>-1.14200392727389</v>
      </c>
      <c r="BI440" s="62">
        <v>1.04726624495508</v>
      </c>
      <c r="BJ440" s="62">
        <v>1.0624944486140799</v>
      </c>
      <c r="BK440" s="62">
        <v>-0.458813119511988</v>
      </c>
      <c r="BL440" s="62">
        <v>-1.6571196445960501</v>
      </c>
      <c r="BM440" s="62">
        <v>-0.83044914006932602</v>
      </c>
      <c r="BN440" s="62">
        <v>0.38106471550629101</v>
      </c>
      <c r="BO440" s="62">
        <v>-1.3871904055516</v>
      </c>
      <c r="BP440" s="62">
        <v>-0.55583623657380599</v>
      </c>
      <c r="BQ440" s="62">
        <v>-1.1853251876432001</v>
      </c>
      <c r="BR440" s="62">
        <v>-1.6358972930179601</v>
      </c>
      <c r="BS440" s="62">
        <v>-0.68296225650869402</v>
      </c>
      <c r="BT440" s="62">
        <v>-1.07031664301332</v>
      </c>
      <c r="BU440" s="62">
        <v>-4.0308695859352603</v>
      </c>
      <c r="BV440" s="62">
        <v>-1.8434447893537</v>
      </c>
      <c r="BW440" s="62">
        <v>-1.18635462323885</v>
      </c>
      <c r="BX440" s="62">
        <v>-0.26924962952093101</v>
      </c>
      <c r="BY440" s="62">
        <v>-6.3787824062553202</v>
      </c>
      <c r="BZ440" s="62">
        <v>-1.859799068544</v>
      </c>
      <c r="CA440" s="62">
        <v>-0.68515094087593498</v>
      </c>
      <c r="CB440" s="62">
        <v>-2.6341238714562598</v>
      </c>
      <c r="CC440" s="62">
        <v>-1.81385543443305</v>
      </c>
      <c r="CD440" s="62">
        <v>-1.0884742755749901</v>
      </c>
      <c r="CE440" s="62">
        <v>-1.0420066471674301</v>
      </c>
      <c r="CF440" s="62">
        <v>-2.3280413468383001</v>
      </c>
      <c r="CG440" s="62">
        <v>-5.3129646707226899</v>
      </c>
      <c r="CH440" s="62">
        <v>-3.3590124249072701</v>
      </c>
      <c r="CI440" s="62">
        <v>-1.52353006958899</v>
      </c>
      <c r="CJ440" s="62">
        <v>-5.8278748344359403</v>
      </c>
      <c r="CK440" s="62">
        <v>-1.88629239702921</v>
      </c>
      <c r="CL440" s="62">
        <v>-2.2360877641877401</v>
      </c>
    </row>
    <row r="441" spans="1:90">
      <c r="A441" s="62" t="s">
        <v>968</v>
      </c>
      <c r="B441" s="62">
        <v>-5.4001605676569602</v>
      </c>
      <c r="C441" s="62">
        <v>-5.7637791755307504</v>
      </c>
      <c r="D441" s="62">
        <v>3.8382230070245701E-2</v>
      </c>
      <c r="E441" s="62">
        <v>-1.0220424964649399</v>
      </c>
      <c r="F441" s="62">
        <v>-0.25252500353672902</v>
      </c>
      <c r="G441" s="62">
        <v>-0.45864008350844698</v>
      </c>
      <c r="H441" s="62">
        <v>-1.78309907393876</v>
      </c>
      <c r="I441" s="62">
        <v>-1.2634544858439301</v>
      </c>
      <c r="J441" s="62">
        <v>0.992295616867368</v>
      </c>
      <c r="K441" s="62">
        <v>2.1508563083360799</v>
      </c>
      <c r="L441" s="62">
        <v>-1.08785547960496</v>
      </c>
      <c r="M441" s="62">
        <v>-0.89972726892876598</v>
      </c>
      <c r="N441" s="62">
        <v>-9.3258188066375904</v>
      </c>
      <c r="O441" s="62">
        <v>-2.6312959043580698E-2</v>
      </c>
      <c r="P441" s="62">
        <v>-0.16149416113234299</v>
      </c>
      <c r="Q441" s="62">
        <v>-1.60389944763742</v>
      </c>
      <c r="R441" s="62">
        <v>6.6545958465994995E-2</v>
      </c>
      <c r="S441" s="62">
        <v>-0.77666201779024802</v>
      </c>
      <c r="T441" s="62">
        <v>-3.1128573041491499</v>
      </c>
      <c r="U441" s="62">
        <v>-0.78641677569574897</v>
      </c>
      <c r="V441" s="62">
        <v>-1.83365155693538</v>
      </c>
      <c r="W441" s="62">
        <v>-1.1213540026442199</v>
      </c>
      <c r="X441" s="62">
        <v>0.15486213990492101</v>
      </c>
      <c r="Y441" s="62">
        <v>0.33347670700245602</v>
      </c>
      <c r="Z441" s="62">
        <v>-3.5572697268113698E-2</v>
      </c>
      <c r="AA441" s="62">
        <v>-1.69154974183255</v>
      </c>
      <c r="AB441" s="62">
        <v>1.00615293105543</v>
      </c>
      <c r="AC441" s="62">
        <v>-0.94492251844108199</v>
      </c>
      <c r="AD441" s="62">
        <v>-1.33208997893807</v>
      </c>
      <c r="AE441" s="62">
        <v>-0.92768001367586195</v>
      </c>
      <c r="AF441" s="62">
        <v>-0.65300039529507203</v>
      </c>
      <c r="AG441" s="62">
        <v>-2.3133882767423102</v>
      </c>
      <c r="AH441" s="62">
        <v>-2.12178562971522</v>
      </c>
      <c r="AI441" s="62">
        <v>-2.60472478979321</v>
      </c>
      <c r="AJ441" s="62">
        <v>-5.6810046553737301</v>
      </c>
      <c r="AK441" s="62">
        <v>0.233749446514532</v>
      </c>
      <c r="AL441" s="62">
        <v>-4.1786776174515596</v>
      </c>
      <c r="AM441" s="62">
        <v>-4.97475427628566</v>
      </c>
      <c r="AN441" s="62">
        <v>0.53301361615185705</v>
      </c>
      <c r="AO441" s="62">
        <v>-0.87468915060561203</v>
      </c>
      <c r="AP441" s="62">
        <v>1.31342438960723</v>
      </c>
      <c r="AQ441" s="62">
        <v>0.11057654999383</v>
      </c>
      <c r="AR441" s="62">
        <v>-0.89376324156192699</v>
      </c>
      <c r="AS441" s="62">
        <v>-1.8053905558196099</v>
      </c>
      <c r="AT441" s="62">
        <v>0.61370050403227405</v>
      </c>
      <c r="AU441" s="62">
        <v>-0.81039128440435204</v>
      </c>
      <c r="AV441" s="62">
        <v>2.05856250655245</v>
      </c>
      <c r="AW441" s="62">
        <v>2.6724565494022401</v>
      </c>
      <c r="AX441" s="62">
        <v>-0.49126217146482298</v>
      </c>
      <c r="AY441" s="62">
        <v>-3.8787480285896399</v>
      </c>
      <c r="AZ441" s="62">
        <v>8.8163676395954294E-2</v>
      </c>
      <c r="BA441" s="62">
        <v>-2.06954809984695</v>
      </c>
      <c r="BB441" s="62">
        <v>-1.5558526242702799</v>
      </c>
      <c r="BC441" s="62">
        <v>0.79211416269086299</v>
      </c>
      <c r="BD441" s="62">
        <v>-0.76297979606837696</v>
      </c>
      <c r="BE441" s="62">
        <v>-5.58849729662266</v>
      </c>
      <c r="BF441" s="62">
        <v>-3.8534872569310799</v>
      </c>
      <c r="BG441" s="62">
        <v>0.98259784262865602</v>
      </c>
      <c r="BH441" s="62">
        <v>1.76488666833463</v>
      </c>
      <c r="BI441" s="62">
        <v>2.2696586662915199</v>
      </c>
      <c r="BJ441" s="62">
        <v>1.64745694933524</v>
      </c>
      <c r="BK441" s="62">
        <v>1.37637601074234</v>
      </c>
      <c r="BL441" s="62">
        <v>1.9784689291950801</v>
      </c>
      <c r="BM441" s="62">
        <v>-1.17440354128669</v>
      </c>
      <c r="BN441" s="62">
        <v>0.70911891319049503</v>
      </c>
      <c r="BO441" s="62">
        <v>0.34977518861460499</v>
      </c>
      <c r="BP441" s="62">
        <v>-1.0006210792467001</v>
      </c>
      <c r="BQ441" s="62">
        <v>2.4373922350733799</v>
      </c>
      <c r="BR441" s="62">
        <v>-6.0282147157967199</v>
      </c>
      <c r="BS441" s="62">
        <v>2.22724107314066</v>
      </c>
      <c r="BT441" s="62">
        <v>2.1981721929125801</v>
      </c>
      <c r="BU441" s="62">
        <v>-2.0715115704326101</v>
      </c>
      <c r="BV441" s="62">
        <v>2.91144271280977</v>
      </c>
      <c r="BW441" s="62">
        <v>1.68647413629604</v>
      </c>
      <c r="BX441" s="62">
        <v>0.80875288248034205</v>
      </c>
      <c r="BY441" s="62">
        <v>2.5549082486969201</v>
      </c>
      <c r="BZ441" s="62">
        <v>1.1862133292128401</v>
      </c>
      <c r="CA441" s="62">
        <v>1.0518146532902699</v>
      </c>
      <c r="CB441" s="62">
        <v>2.7380156693848701</v>
      </c>
      <c r="CC441" s="62">
        <v>0.32541935416908202</v>
      </c>
      <c r="CD441" s="62">
        <v>0.924822547038472</v>
      </c>
      <c r="CE441" s="62">
        <v>3.82835807241598</v>
      </c>
      <c r="CF441" s="62">
        <v>0.35003055827433199</v>
      </c>
      <c r="CG441" s="62">
        <v>3.3090871487336799</v>
      </c>
      <c r="CH441" s="62">
        <v>-0.22972940796229899</v>
      </c>
      <c r="CI441" s="62">
        <v>0.62331131874027801</v>
      </c>
      <c r="CJ441" s="62">
        <v>3.9859063567811002</v>
      </c>
      <c r="CK441" s="62">
        <v>1.14933151270151</v>
      </c>
      <c r="CL441" s="62">
        <v>-1.9506855453254901</v>
      </c>
    </row>
    <row r="442" spans="1:90">
      <c r="A442" s="62" t="s">
        <v>969</v>
      </c>
      <c r="B442" s="62">
        <v>-5.4001605676569602</v>
      </c>
      <c r="C442" s="62">
        <v>-5.7637791755307504</v>
      </c>
      <c r="D442" s="62">
        <v>-4.7689726919873596</v>
      </c>
      <c r="E442" s="62">
        <v>-1.336151086893</v>
      </c>
      <c r="F442" s="62">
        <v>-5.7119566221740303</v>
      </c>
      <c r="G442" s="62">
        <v>-7.89326831114517</v>
      </c>
      <c r="H442" s="62">
        <v>-4.2396132091937702</v>
      </c>
      <c r="I442" s="62">
        <v>-0.655897496874428</v>
      </c>
      <c r="J442" s="62">
        <v>-5.8021202494827397</v>
      </c>
      <c r="K442" s="62">
        <v>-5.3727056477209301</v>
      </c>
      <c r="L442" s="62">
        <v>-3.3622178912402698</v>
      </c>
      <c r="M442" s="62">
        <v>-8.4771560969645101</v>
      </c>
      <c r="N442" s="62">
        <v>-0.87049158633302604</v>
      </c>
      <c r="O442" s="62">
        <v>-4.6112754597647401</v>
      </c>
      <c r="P442" s="62">
        <v>-2.3314191625746599</v>
      </c>
      <c r="Q442" s="62">
        <v>-1.60389944763742</v>
      </c>
      <c r="R442" s="62">
        <v>-1.78661265320473</v>
      </c>
      <c r="S442" s="62">
        <v>-5.3002239738472596</v>
      </c>
      <c r="T442" s="62">
        <v>-5.6978198048703099</v>
      </c>
      <c r="U442" s="62">
        <v>-6.2782698720254198</v>
      </c>
      <c r="V442" s="62">
        <v>-4.6410064789929901</v>
      </c>
      <c r="W442" s="62">
        <v>-4.1213540026442201</v>
      </c>
      <c r="X442" s="62">
        <v>-5.9744208770400498</v>
      </c>
      <c r="Y442" s="62">
        <v>-6.4347076177744702</v>
      </c>
      <c r="Z442" s="62">
        <v>-6.9897690076549903</v>
      </c>
      <c r="AA442" s="62">
        <v>-5.1509813604698502</v>
      </c>
      <c r="AB442" s="62">
        <v>-4.54843592062221</v>
      </c>
      <c r="AC442" s="62">
        <v>-5.4043541370783803</v>
      </c>
      <c r="AD442" s="62">
        <v>-3.9087372114472201</v>
      </c>
      <c r="AE442" s="62">
        <v>-2.5797567102555501</v>
      </c>
      <c r="AF442" s="62">
        <v>-1.34544732268263</v>
      </c>
      <c r="AG442" s="62">
        <v>-0.60364415131113203</v>
      </c>
      <c r="AH442" s="62">
        <v>-7.07598194010209</v>
      </c>
      <c r="AI442" s="62">
        <v>-5.6047247897932104</v>
      </c>
      <c r="AJ442" s="62">
        <v>-5.6810046553737301</v>
      </c>
      <c r="AK442" s="62">
        <v>-6.9560751123654896</v>
      </c>
      <c r="AL442" s="62">
        <v>-4.1786776174515596</v>
      </c>
      <c r="AM442" s="62">
        <v>-4.97475427628566</v>
      </c>
      <c r="AN442" s="62">
        <v>-2.8433622627578798</v>
      </c>
      <c r="AO442" s="62">
        <v>-5.1966172454929698</v>
      </c>
      <c r="AP442" s="62">
        <v>-6.4076747990999499</v>
      </c>
      <c r="AQ442" s="62">
        <v>-6.3651568809725703</v>
      </c>
      <c r="AR442" s="62">
        <v>-7.3531948601992196</v>
      </c>
      <c r="AS442" s="62">
        <v>-7.3599794074972502</v>
      </c>
      <c r="AT442" s="62">
        <v>-5.43069361532618</v>
      </c>
      <c r="AU442" s="62">
        <v>-4.1986618741204103</v>
      </c>
      <c r="AV442" s="62">
        <v>-3.9920635665175102</v>
      </c>
      <c r="AW442" s="62">
        <v>-5.7869750692350603</v>
      </c>
      <c r="AX442" s="62">
        <v>-7.0148241275218401</v>
      </c>
      <c r="AY442" s="62">
        <v>-7.0486730300319502</v>
      </c>
      <c r="AZ442" s="62">
        <v>-6.2868757549509704</v>
      </c>
      <c r="BA442" s="62">
        <v>-5.6545106005681101</v>
      </c>
      <c r="BB442" s="62">
        <v>-6.7653059898992298</v>
      </c>
      <c r="BC442" s="62">
        <v>-7.5872642043803999</v>
      </c>
      <c r="BD442" s="62">
        <v>-6.3776896401835899</v>
      </c>
      <c r="BE442" s="62">
        <v>-5.58849729662266</v>
      </c>
      <c r="BF442" s="62">
        <v>-5.4384497576522302</v>
      </c>
      <c r="BG442" s="62">
        <v>-5.3393302522587103</v>
      </c>
      <c r="BH442" s="62">
        <v>-6.8968914294373604</v>
      </c>
      <c r="BI442" s="62">
        <v>-5.1226587564872403</v>
      </c>
      <c r="BJ442" s="62">
        <v>-5.4610675074429302</v>
      </c>
      <c r="BK442" s="62">
        <v>-5.9182447381492898</v>
      </c>
      <c r="BL442" s="62">
        <v>-4.4644745666536503</v>
      </c>
      <c r="BM442" s="62">
        <v>-3.70491825798547</v>
      </c>
      <c r="BN442" s="62">
        <v>-5.1735241361713502</v>
      </c>
      <c r="BO442" s="62">
        <v>-5.9721529062727603</v>
      </c>
      <c r="BP442" s="62">
        <v>-6.17054608068901</v>
      </c>
      <c r="BQ442" s="62">
        <v>-5.6447568062804896</v>
      </c>
      <c r="BR442" s="62">
        <v>-7.0282147157967199</v>
      </c>
      <c r="BS442" s="62">
        <v>-5.5409432516362704</v>
      </c>
      <c r="BT442" s="62">
        <v>-5.5297482616506199</v>
      </c>
      <c r="BU442" s="62">
        <v>-7.2007945873775698</v>
      </c>
      <c r="BV442" s="62">
        <v>-6.36700674541071</v>
      </c>
      <c r="BW442" s="62">
        <v>-6.5082827181262104</v>
      </c>
      <c r="BX442" s="62">
        <v>-6.0241371316843999</v>
      </c>
      <c r="BY442" s="62">
        <v>-6.3787824062553202</v>
      </c>
      <c r="BZ442" s="62">
        <v>-6.6146865707074696</v>
      </c>
      <c r="CA442" s="62">
        <v>-5.7295450602343898</v>
      </c>
      <c r="CB442" s="62">
        <v>-6.2190863721774203</v>
      </c>
      <c r="CC442" s="62">
        <v>-7.0233088000619999</v>
      </c>
      <c r="CD442" s="62">
        <v>-5.8433617777384503</v>
      </c>
      <c r="CE442" s="62">
        <v>-5.6269691478885902</v>
      </c>
      <c r="CF442" s="62">
        <v>-7.2349319424468197</v>
      </c>
      <c r="CG442" s="62">
        <v>-5.3129646707226899</v>
      </c>
      <c r="CH442" s="62">
        <v>-6.3590124249072701</v>
      </c>
      <c r="CI442" s="62">
        <v>-6.3308849916465997</v>
      </c>
      <c r="CJ442" s="62">
        <v>-5.8278748344359403</v>
      </c>
      <c r="CK442" s="62">
        <v>-6.7931829926377301</v>
      </c>
      <c r="CL442" s="62">
        <v>-7.2360877641877401</v>
      </c>
    </row>
    <row r="443" spans="1:90">
      <c r="A443" s="62" t="s">
        <v>970</v>
      </c>
      <c r="B443" s="62">
        <v>-5.4001605676569602</v>
      </c>
      <c r="C443" s="62">
        <v>-5.7637791755307504</v>
      </c>
      <c r="D443" s="62">
        <v>-4.7689726919873596</v>
      </c>
      <c r="E443" s="62">
        <v>-1.336151086893</v>
      </c>
      <c r="F443" s="62">
        <v>-5.7119566221740303</v>
      </c>
      <c r="G443" s="62">
        <v>-2.98637771553665</v>
      </c>
      <c r="H443" s="62">
        <v>-4.2396132091937702</v>
      </c>
      <c r="I443" s="62">
        <v>-9.7512945196669794</v>
      </c>
      <c r="J443" s="62">
        <v>-5.8021202494827397</v>
      </c>
      <c r="K443" s="62">
        <v>-5.3727056477209301</v>
      </c>
      <c r="L443" s="62">
        <v>-4.3237437434256298</v>
      </c>
      <c r="M443" s="62">
        <v>-8.4771560969645101</v>
      </c>
      <c r="N443" s="62">
        <v>-1.3034509936091301</v>
      </c>
      <c r="O443" s="62">
        <v>-4.6112754597647401</v>
      </c>
      <c r="P443" s="62">
        <v>-2.3314191625746599</v>
      </c>
      <c r="Q443" s="62">
        <v>-1.60389944763742</v>
      </c>
      <c r="R443" s="62">
        <v>-1.14835192632353</v>
      </c>
      <c r="S443" s="62">
        <v>-5.3002239738472596</v>
      </c>
      <c r="T443" s="62">
        <v>-5.6978198048703099</v>
      </c>
      <c r="U443" s="62">
        <v>-6.2782698720254198</v>
      </c>
      <c r="V443" s="62">
        <v>-2.3190783841056199</v>
      </c>
      <c r="W443" s="62">
        <v>-1.73669015240889</v>
      </c>
      <c r="X443" s="62">
        <v>-5.9744208770400498</v>
      </c>
      <c r="Y443" s="62">
        <v>-6.4347076177744702</v>
      </c>
      <c r="Z443" s="62">
        <v>-6.9897690076549903</v>
      </c>
      <c r="AA443" s="62">
        <v>-5.1509813604698502</v>
      </c>
      <c r="AB443" s="62">
        <v>-4.54843592062221</v>
      </c>
      <c r="AC443" s="62">
        <v>-5.4043541370783803</v>
      </c>
      <c r="AD443" s="62">
        <v>-3.34045345187269</v>
      </c>
      <c r="AE443" s="62">
        <v>-5.8021491315920004</v>
      </c>
      <c r="AF443" s="62">
        <v>-1.34544732268263</v>
      </c>
      <c r="AG443" s="62">
        <v>-0.78339223523908696</v>
      </c>
      <c r="AH443" s="62">
        <v>-2.8280544266584999</v>
      </c>
      <c r="AI443" s="62">
        <v>-5.6047247897932104</v>
      </c>
      <c r="AJ443" s="62">
        <v>-5.6810046553737301</v>
      </c>
      <c r="AK443" s="62">
        <v>-6.9560751123654896</v>
      </c>
      <c r="AL443" s="62">
        <v>-7.7636401181727202</v>
      </c>
      <c r="AM443" s="62">
        <v>-4.97475427628566</v>
      </c>
      <c r="AN443" s="62">
        <v>-7.5438019808989702</v>
      </c>
      <c r="AO443" s="62">
        <v>-5.1966172454929698</v>
      </c>
      <c r="AP443" s="62">
        <v>-6.4076747990999499</v>
      </c>
      <c r="AQ443" s="62">
        <v>-6.3651568809725703</v>
      </c>
      <c r="AR443" s="62">
        <v>-7.3531948601992196</v>
      </c>
      <c r="AS443" s="62">
        <v>-7.3599794074972502</v>
      </c>
      <c r="AT443" s="62">
        <v>-5.43069361532618</v>
      </c>
      <c r="AU443" s="62">
        <v>-5.7011622146495897</v>
      </c>
      <c r="AV443" s="62">
        <v>-2.9920635665175102</v>
      </c>
      <c r="AW443" s="62">
        <v>-5.7869750692350603</v>
      </c>
      <c r="AX443" s="62">
        <v>-7.0148241275218401</v>
      </c>
      <c r="AY443" s="62">
        <v>-7.0486730300319502</v>
      </c>
      <c r="AZ443" s="62">
        <v>-6.2868757549509704</v>
      </c>
      <c r="BA443" s="62">
        <v>-5.6545106005681101</v>
      </c>
      <c r="BB443" s="62">
        <v>-6.7653059898992298</v>
      </c>
      <c r="BC443" s="62">
        <v>-7.5872642043803999</v>
      </c>
      <c r="BD443" s="62">
        <v>-6.3776896401835899</v>
      </c>
      <c r="BE443" s="62">
        <v>-5.58849729662266</v>
      </c>
      <c r="BF443" s="62">
        <v>-5.4384497576522302</v>
      </c>
      <c r="BG443" s="62">
        <v>-5.3393302522587103</v>
      </c>
      <c r="BH443" s="62">
        <v>-6.8968914294373604</v>
      </c>
      <c r="BI443" s="62">
        <v>-5.1226587564872403</v>
      </c>
      <c r="BJ443" s="62">
        <v>-5.4610675074429302</v>
      </c>
      <c r="BK443" s="62">
        <v>-5.9182447381492898</v>
      </c>
      <c r="BL443" s="62">
        <v>-4.4644745666536503</v>
      </c>
      <c r="BM443" s="62">
        <v>-2.70491825798547</v>
      </c>
      <c r="BN443" s="62">
        <v>-5.1735241361713502</v>
      </c>
      <c r="BO443" s="62">
        <v>-5.9721529062727603</v>
      </c>
      <c r="BP443" s="62">
        <v>-6.17054608068901</v>
      </c>
      <c r="BQ443" s="62">
        <v>-5.6447568062804896</v>
      </c>
      <c r="BR443" s="62">
        <v>-7.0282147157967199</v>
      </c>
      <c r="BS443" s="62">
        <v>-5.5409432516362704</v>
      </c>
      <c r="BT443" s="62">
        <v>-5.5297482616506199</v>
      </c>
      <c r="BU443" s="62">
        <v>-7.2007945873775698</v>
      </c>
      <c r="BV443" s="62">
        <v>-6.36700674541071</v>
      </c>
      <c r="BW443" s="62">
        <v>-6.5082827181262104</v>
      </c>
      <c r="BX443" s="62">
        <v>-6.0241371316843999</v>
      </c>
      <c r="BY443" s="62">
        <v>-6.3787824062553202</v>
      </c>
      <c r="BZ443" s="62">
        <v>-5.6146865707074696</v>
      </c>
      <c r="CA443" s="62">
        <v>-5.7295450602343898</v>
      </c>
      <c r="CB443" s="62">
        <v>-6.2190863721774203</v>
      </c>
      <c r="CC443" s="62">
        <v>-7.0233088000619999</v>
      </c>
      <c r="CD443" s="62">
        <v>-5.8433617777384503</v>
      </c>
      <c r="CE443" s="62">
        <v>-5.6269691478885902</v>
      </c>
      <c r="CF443" s="62">
        <v>-7.2349319424468197</v>
      </c>
      <c r="CG443" s="62">
        <v>-5.3129646707226899</v>
      </c>
      <c r="CH443" s="62">
        <v>-6.3590124249072701</v>
      </c>
      <c r="CI443" s="62">
        <v>-6.3308849916465997</v>
      </c>
      <c r="CJ443" s="62">
        <v>-5.8278748344359403</v>
      </c>
      <c r="CK443" s="62">
        <v>-3.6232579911954201</v>
      </c>
      <c r="CL443" s="62">
        <v>-7.2360877641877401</v>
      </c>
    </row>
    <row r="444" spans="1:90">
      <c r="A444" s="62" t="s">
        <v>971</v>
      </c>
      <c r="B444" s="62">
        <v>0.93968943522766901</v>
      </c>
      <c r="C444" s="62">
        <v>0.32368366571959301</v>
      </c>
      <c r="D444" s="62">
        <v>2.83094015019977</v>
      </c>
      <c r="E444" s="62">
        <v>-0.77301494862502096</v>
      </c>
      <c r="F444" s="62">
        <v>0.68036080060473403</v>
      </c>
      <c r="G444" s="62">
        <v>-1.3541095000371399</v>
      </c>
      <c r="H444" s="62">
        <v>-0.54164174664342402</v>
      </c>
      <c r="I444" s="62">
        <v>-0.92792727962074895</v>
      </c>
      <c r="J444" s="62">
        <v>0.76773535884820998</v>
      </c>
      <c r="K444" s="62">
        <v>0.58149066266594596</v>
      </c>
      <c r="L444" s="62">
        <v>-2.07981816053955</v>
      </c>
      <c r="M444" s="62">
        <v>-1.2483374064686299</v>
      </c>
      <c r="N444" s="62">
        <v>-3.8106427088136802E-2</v>
      </c>
      <c r="O444" s="62">
        <v>2.3429208506221402</v>
      </c>
      <c r="P444" s="62">
        <v>-0.82891882204547196</v>
      </c>
      <c r="Q444" s="62">
        <v>-0.400082755556114</v>
      </c>
      <c r="R444" s="62">
        <v>-0.58093762681322003</v>
      </c>
      <c r="S444" s="62">
        <v>1.2075706663514401</v>
      </c>
      <c r="T444" s="62">
        <v>1.0703645199066201</v>
      </c>
      <c r="U444" s="62">
        <v>0.39415546994607198</v>
      </c>
      <c r="V444" s="62">
        <v>-1.83365155693538</v>
      </c>
      <c r="W444" s="62">
        <v>-0.52309467930960096</v>
      </c>
      <c r="X444" s="62">
        <v>1.2735066364035399</v>
      </c>
      <c r="Y444" s="62">
        <v>0.49602971978841598</v>
      </c>
      <c r="Z444" s="62">
        <v>4.3653993882461502E-2</v>
      </c>
      <c r="AA444" s="62">
        <v>2.0189436409724699</v>
      </c>
      <c r="AB444" s="62">
        <v>2.0954202691525201</v>
      </c>
      <c r="AC444" s="62">
        <v>1.2395020526963401</v>
      </c>
      <c r="AD444" s="62">
        <v>-0.91496916515873505</v>
      </c>
      <c r="AE444" s="62">
        <v>-0.92768001367586195</v>
      </c>
      <c r="AF444" s="62">
        <v>-6.22950008454249E-2</v>
      </c>
      <c r="AG444" s="62">
        <v>-0.17527201353067801</v>
      </c>
      <c r="AH444" s="62">
        <v>-9.8927496443180704E-3</v>
      </c>
      <c r="AI444" s="62">
        <v>1.0677005521782901</v>
      </c>
      <c r="AJ444" s="62">
        <v>1.0738828467897401</v>
      </c>
      <c r="AK444" s="62">
        <v>-0.356162270178357</v>
      </c>
      <c r="AL444" s="62">
        <v>-0.85674952256419901</v>
      </c>
      <c r="AM444" s="62">
        <v>1.4515104784164401</v>
      </c>
      <c r="AN444" s="62">
        <v>0.26997921031806299</v>
      </c>
      <c r="AO444" s="62">
        <v>2.0607705971996801</v>
      </c>
      <c r="AP444" s="62">
        <v>0.48714296420799003</v>
      </c>
      <c r="AQ444" s="62">
        <v>0.95677121391479403</v>
      </c>
      <c r="AR444" s="62">
        <v>0.41498946457770203</v>
      </c>
      <c r="AS444" s="62">
        <v>0.17917940361078</v>
      </c>
      <c r="AT444" s="62">
        <v>0.50004372223670601</v>
      </c>
      <c r="AU444" s="62">
        <v>-0.18283690695872701</v>
      </c>
      <c r="AV444" s="62">
        <v>0.11944474869947599</v>
      </c>
      <c r="AW444" s="62">
        <v>0.63928968546704101</v>
      </c>
      <c r="AX444" s="62">
        <v>0.29805882776251902</v>
      </c>
      <c r="AY444" s="62">
        <v>0.39427046581677799</v>
      </c>
      <c r="AZ444" s="62">
        <v>1.4879113046501999</v>
      </c>
      <c r="BA444" s="62">
        <v>1.5451617442682599</v>
      </c>
      <c r="BB444" s="62">
        <v>-0.13594936981962</v>
      </c>
      <c r="BC444" s="62">
        <v>-0.914838862408904</v>
      </c>
      <c r="BD444" s="62">
        <v>1.3434095485236</v>
      </c>
      <c r="BE444" s="62">
        <v>1.5510540557761301</v>
      </c>
      <c r="BF444" s="62">
        <v>1.45636800565571</v>
      </c>
      <c r="BG444" s="62">
        <v>1.6718970031645499</v>
      </c>
      <c r="BH444" s="62">
        <v>1.0861021452569499</v>
      </c>
      <c r="BI444" s="62">
        <v>2.3691943398424402</v>
      </c>
      <c r="BJ444" s="62">
        <v>1.2113578345285601</v>
      </c>
      <c r="BK444" s="62">
        <v>1.2912086274796599</v>
      </c>
      <c r="BL444" s="62">
        <v>1.9617901880484501</v>
      </c>
      <c r="BM444" s="62">
        <v>0.42893748874932403</v>
      </c>
      <c r="BN444" s="62">
        <v>1.5679428502298001</v>
      </c>
      <c r="BO444" s="62">
        <v>0.75576754829044202</v>
      </c>
      <c r="BP444" s="62">
        <v>1.2806650311433101</v>
      </c>
      <c r="BQ444" s="62">
        <v>2.3382367684138199</v>
      </c>
      <c r="BR444" s="62">
        <v>0.16160984308329501</v>
      </c>
      <c r="BS444" s="62">
        <v>1.7899736264783499</v>
      </c>
      <c r="BT444" s="62">
        <v>1.4702517383493801</v>
      </c>
      <c r="BU444" s="62">
        <v>-0.22351466387765501</v>
      </c>
      <c r="BV444" s="62">
        <v>1.0676214822260099</v>
      </c>
      <c r="BW444" s="62">
        <v>1.6765926247820699</v>
      </c>
      <c r="BX444" s="62">
        <v>1.1557719583305299</v>
      </c>
      <c r="BY444" s="62">
        <v>0.76076894614347601</v>
      </c>
      <c r="BZ444" s="62">
        <v>0.50425450201603905</v>
      </c>
      <c r="CA444" s="62">
        <v>1.7461883707320101</v>
      </c>
      <c r="CB444" s="62">
        <v>0.89985470054608696</v>
      </c>
      <c r="CC444" s="62">
        <v>0.53128005161564196</v>
      </c>
      <c r="CD444" s="62">
        <v>1.1566382222615501</v>
      </c>
      <c r="CE444" s="62">
        <v>1.81597434796014</v>
      </c>
      <c r="CF444" s="62">
        <v>0.28863001361018897</v>
      </c>
      <c r="CG444" s="62">
        <v>2.0089634241646701</v>
      </c>
      <c r="CH444" s="62">
        <v>-0.35901242490726598</v>
      </c>
      <c r="CI444" s="62">
        <v>0.73520419881117605</v>
      </c>
      <c r="CJ444" s="62">
        <v>0.28064962234223401</v>
      </c>
      <c r="CK444" s="62">
        <v>1.07718172694567</v>
      </c>
      <c r="CL444" s="62">
        <v>-0.25880784068782198</v>
      </c>
    </row>
    <row r="445" spans="1:90">
      <c r="A445" s="62" t="s">
        <v>972</v>
      </c>
      <c r="B445" s="62">
        <v>-2.8151980669358001</v>
      </c>
      <c r="C445" s="62">
        <v>-5.7637791755307504</v>
      </c>
      <c r="D445" s="62">
        <v>-4.7689726919873596</v>
      </c>
      <c r="E445" s="62">
        <v>-1.336151086893</v>
      </c>
      <c r="F445" s="62">
        <v>-5.7119566221740303</v>
      </c>
      <c r="G445" s="62">
        <v>-0.59864756225354498</v>
      </c>
      <c r="H445" s="62">
        <v>-1.78309907393876</v>
      </c>
      <c r="I445" s="62">
        <v>-0.22969407994325799</v>
      </c>
      <c r="J445" s="62">
        <v>-4.2171577487615801</v>
      </c>
      <c r="K445" s="62">
        <v>-0.565350725663325</v>
      </c>
      <c r="L445" s="62">
        <v>-1.08785547960496</v>
      </c>
      <c r="M445" s="62">
        <v>-0.89972726892876598</v>
      </c>
      <c r="N445" s="62">
        <v>-3.0590322659426801</v>
      </c>
      <c r="O445" s="62">
        <v>-4.6112754597647401</v>
      </c>
      <c r="P445" s="62">
        <v>-2.3314191625746599</v>
      </c>
      <c r="Q445" s="62">
        <v>-1.08502613737404</v>
      </c>
      <c r="R445" s="62">
        <v>-1.33141802745391</v>
      </c>
      <c r="S445" s="62">
        <v>-5.3002239738472596</v>
      </c>
      <c r="T445" s="62">
        <v>-1.8904648828127</v>
      </c>
      <c r="U445" s="62">
        <v>-1.47091494996782</v>
      </c>
      <c r="V445" s="62">
        <v>-0.73411588338446698</v>
      </c>
      <c r="W445" s="62">
        <v>-4.1213540026442201</v>
      </c>
      <c r="X445" s="62">
        <v>-2.0675302814315302</v>
      </c>
      <c r="Y445" s="62">
        <v>-2.7342678996333798</v>
      </c>
      <c r="Z445" s="62">
        <v>-3.5303373890176899</v>
      </c>
      <c r="AA445" s="62">
        <v>-5.1509813604698502</v>
      </c>
      <c r="AB445" s="62">
        <v>-4.54843592062221</v>
      </c>
      <c r="AC445" s="62">
        <v>-3.0824260421910199</v>
      </c>
      <c r="AD445" s="62">
        <v>-1.59679320513248</v>
      </c>
      <c r="AE445" s="62">
        <v>-1.43291532192628</v>
      </c>
      <c r="AF445" s="62">
        <v>-1.34544732268263</v>
      </c>
      <c r="AG445" s="62">
        <v>-1.2219652489787201</v>
      </c>
      <c r="AH445" s="62">
        <v>-2.32109443793862</v>
      </c>
      <c r="AI445" s="62">
        <v>-5.6047247897932104</v>
      </c>
      <c r="AJ445" s="62">
        <v>-5.6810046553737301</v>
      </c>
      <c r="AK445" s="62">
        <v>-2.7861501109231699</v>
      </c>
      <c r="AL445" s="62">
        <v>-4.1786776174515596</v>
      </c>
      <c r="AM445" s="62">
        <v>-4.97475427628566</v>
      </c>
      <c r="AN445" s="62">
        <v>-0.44576989793844701</v>
      </c>
      <c r="AO445" s="62">
        <v>-5.1966172454929698</v>
      </c>
      <c r="AP445" s="62">
        <v>-6.4076747990999499</v>
      </c>
      <c r="AQ445" s="62">
        <v>-4.7801943802514097</v>
      </c>
      <c r="AR445" s="62">
        <v>-1.10526734675564</v>
      </c>
      <c r="AS445" s="62">
        <v>-3.7750169067760999</v>
      </c>
      <c r="AT445" s="62">
        <v>-5.43069361532618</v>
      </c>
      <c r="AU445" s="62">
        <v>-1.33192840498387</v>
      </c>
      <c r="AV445" s="62">
        <v>-0.64967136907043699</v>
      </c>
      <c r="AW445" s="62">
        <v>-3.2020125685138998</v>
      </c>
      <c r="AX445" s="62">
        <v>-3.69289603263447</v>
      </c>
      <c r="AY445" s="62">
        <v>-3.0486730300319498</v>
      </c>
      <c r="AZ445" s="62">
        <v>-2.7019132542298099</v>
      </c>
      <c r="BA445" s="62">
        <v>-5.6545106005681101</v>
      </c>
      <c r="BB445" s="62">
        <v>-6.7653059898992298</v>
      </c>
      <c r="BC445" s="62">
        <v>-1.7799092823228</v>
      </c>
      <c r="BD445" s="62">
        <v>-2.5703347181259799</v>
      </c>
      <c r="BE445" s="62">
        <v>-5.58849729662266</v>
      </c>
      <c r="BF445" s="62">
        <v>-2.63109483559463</v>
      </c>
      <c r="BG445" s="62">
        <v>-5.3393302522587103</v>
      </c>
      <c r="BH445" s="62">
        <v>-2.14200392727389</v>
      </c>
      <c r="BI445" s="62">
        <v>-5.1226587564872403</v>
      </c>
      <c r="BJ445" s="62">
        <v>-5.4610675074429302</v>
      </c>
      <c r="BK445" s="62">
        <v>-5.9182447381492898</v>
      </c>
      <c r="BL445" s="62">
        <v>-3.4644745666536498</v>
      </c>
      <c r="BM445" s="62">
        <v>-5.87484325942778</v>
      </c>
      <c r="BN445" s="62">
        <v>-5.1735241361713502</v>
      </c>
      <c r="BO445" s="62">
        <v>-2.2717131881316699</v>
      </c>
      <c r="BP445" s="62">
        <v>-1.21634977030214</v>
      </c>
      <c r="BQ445" s="62">
        <v>-4.6447568062804896</v>
      </c>
      <c r="BR445" s="62">
        <v>-3.2208597937391201</v>
      </c>
      <c r="BS445" s="62">
        <v>-5.5409432516362704</v>
      </c>
      <c r="BT445" s="62">
        <v>-0.88589207187589603</v>
      </c>
      <c r="BU445" s="62">
        <v>-0.84324258275948805</v>
      </c>
      <c r="BV445" s="62">
        <v>-2.5596518233531098</v>
      </c>
      <c r="BW445" s="62">
        <v>-1.80784299998512</v>
      </c>
      <c r="BX445" s="62">
        <v>-6.0241371316843999</v>
      </c>
      <c r="BY445" s="62">
        <v>-4.0568543113679603</v>
      </c>
      <c r="BZ445" s="62">
        <v>-4.2927584758201096</v>
      </c>
      <c r="CA445" s="62">
        <v>-4.7295450602343898</v>
      </c>
      <c r="CB445" s="62">
        <v>-5.2190863721774203</v>
      </c>
      <c r="CC445" s="62">
        <v>-2.3228690819209001</v>
      </c>
      <c r="CD445" s="62">
        <v>-5.8433617777384503</v>
      </c>
      <c r="CE445" s="62">
        <v>-4.0420066471674296</v>
      </c>
      <c r="CF445" s="62">
        <v>-1.98700442900324</v>
      </c>
      <c r="CG445" s="62">
        <v>-0.991036575835331</v>
      </c>
      <c r="CH445" s="62">
        <v>-0.271549583656926</v>
      </c>
      <c r="CI445" s="62">
        <v>-2.16095999020428</v>
      </c>
      <c r="CJ445" s="62">
        <v>-2.8278748344359301</v>
      </c>
      <c r="CK445" s="62">
        <v>-1.9858280705801299</v>
      </c>
      <c r="CL445" s="62">
        <v>-4.0661627627454298</v>
      </c>
    </row>
    <row r="446" spans="1:90">
      <c r="A446" s="62" t="s">
        <v>973</v>
      </c>
      <c r="B446" s="62">
        <v>1.4453294832874199</v>
      </c>
      <c r="C446" s="62">
        <v>-0.51585166208716104</v>
      </c>
      <c r="D446" s="62">
        <v>1.6404182441503401</v>
      </c>
      <c r="E446" s="62">
        <v>0.21816120098797301</v>
      </c>
      <c r="F446" s="62">
        <v>1.10822234024116</v>
      </c>
      <c r="G446" s="62">
        <v>-0.111908597620512</v>
      </c>
      <c r="H446" s="62">
        <v>-0.54164174664342402</v>
      </c>
      <c r="I446" s="62">
        <v>0.238809444190516</v>
      </c>
      <c r="J446" s="62">
        <v>-5.8021202494827397</v>
      </c>
      <c r="K446" s="62">
        <v>-2.3727056477209301</v>
      </c>
      <c r="L446" s="62">
        <v>-0.71369026174164796</v>
      </c>
      <c r="M446" s="62">
        <v>-0.89972726892876598</v>
      </c>
      <c r="N446" s="62">
        <v>0.16001050206431899</v>
      </c>
      <c r="O446" s="62">
        <v>-0.44135045832242398</v>
      </c>
      <c r="P446" s="62">
        <v>0.18515636316625</v>
      </c>
      <c r="Q446" s="62">
        <v>-3.1256681218713802</v>
      </c>
      <c r="R446" s="62">
        <v>-0.365769532244684</v>
      </c>
      <c r="S446" s="62">
        <v>-1.9782958789598999</v>
      </c>
      <c r="T446" s="62">
        <v>0.41070465190786398</v>
      </c>
      <c r="U446" s="62">
        <v>-0.39562682266358201</v>
      </c>
      <c r="V446" s="62">
        <v>-0.73411588338446698</v>
      </c>
      <c r="W446" s="62">
        <v>-0.69136616189940003</v>
      </c>
      <c r="X446" s="62">
        <v>-0.35971103292483703</v>
      </c>
      <c r="Y446" s="62">
        <v>-1.43470761777447</v>
      </c>
      <c r="Z446" s="62">
        <v>-1.2893292895138999</v>
      </c>
      <c r="AA446" s="62">
        <v>-2.16983435248796E-2</v>
      </c>
      <c r="AB446" s="62">
        <v>1.53902692062813</v>
      </c>
      <c r="AC446" s="62">
        <v>0.45362685804919201</v>
      </c>
      <c r="AD446" s="62">
        <v>-1.33208997893807</v>
      </c>
      <c r="AE446" s="62">
        <v>-0.92768001367586195</v>
      </c>
      <c r="AF446" s="62">
        <v>-0.48115855475778702</v>
      </c>
      <c r="AG446" s="62">
        <v>1.3984153708671601</v>
      </c>
      <c r="AH446" s="62">
        <v>-1.2686270180444901</v>
      </c>
      <c r="AI446" s="62">
        <v>-1.97622890720505E-2</v>
      </c>
      <c r="AJ446" s="62">
        <v>-0.28868723259496798</v>
      </c>
      <c r="AK446" s="62">
        <v>-1.5298103576633899</v>
      </c>
      <c r="AL446" s="62">
        <v>-1.22448130706469</v>
      </c>
      <c r="AM446" s="62">
        <v>0.75316617827754295</v>
      </c>
      <c r="AN446" s="62">
        <v>-0.44576989793844701</v>
      </c>
      <c r="AO446" s="62">
        <v>0.357971606184663</v>
      </c>
      <c r="AP446" s="62">
        <v>-0.453478488713079</v>
      </c>
      <c r="AQ446" s="62">
        <v>-1.78019438025141</v>
      </c>
      <c r="AR446" s="62">
        <v>-0.72383824011961495</v>
      </c>
      <c r="AS446" s="62">
        <v>-1.3826994839973299</v>
      </c>
      <c r="AT446" s="62">
        <v>0.69858940161878702</v>
      </c>
      <c r="AU446" s="62">
        <v>-0.90242042289669699</v>
      </c>
      <c r="AV446" s="62">
        <v>0.32986452836984798</v>
      </c>
      <c r="AW446" s="62">
        <v>0.82773477488015101</v>
      </c>
      <c r="AX446" s="62">
        <v>-0.14445940793843101</v>
      </c>
      <c r="AY446" s="62">
        <v>-1.04867303003195</v>
      </c>
      <c r="AZ446" s="62">
        <v>1.6904993226132502E-2</v>
      </c>
      <c r="BA446" s="62">
        <v>-0.56704775931776896</v>
      </c>
      <c r="BB446" s="62">
        <v>-1.72091187054078</v>
      </c>
      <c r="BC446" s="62">
        <v>-0.51044860732956898</v>
      </c>
      <c r="BD446" s="62">
        <v>1.19216596814736</v>
      </c>
      <c r="BE446" s="62">
        <v>-0.34056978317907799</v>
      </c>
      <c r="BF446" s="62">
        <v>0.731475243790079</v>
      </c>
      <c r="BG446" s="62">
        <v>-0.294936132900253</v>
      </c>
      <c r="BH446" s="62">
        <v>-2.43745981080006</v>
      </c>
      <c r="BI446" s="62">
        <v>-1.0351959152368999</v>
      </c>
      <c r="BJ446" s="62">
        <v>-1.46106750744293</v>
      </c>
      <c r="BK446" s="62">
        <v>-0.52592731537052495</v>
      </c>
      <c r="BL446" s="62">
        <v>-1.2945495652113399</v>
      </c>
      <c r="BM446" s="62">
        <v>-0.48252583664901899</v>
      </c>
      <c r="BN446" s="62">
        <v>0.75721320139154003</v>
      </c>
      <c r="BO446" s="62">
        <v>-0.97215290627275797</v>
      </c>
      <c r="BP446" s="62">
        <v>0.30518735027738297</v>
      </c>
      <c r="BQ446" s="62">
        <v>0.81467481235680494</v>
      </c>
      <c r="BR446" s="62">
        <v>-1.05093479229681</v>
      </c>
      <c r="BS446" s="62">
        <v>-0.41166023469129998</v>
      </c>
      <c r="BT446" s="62">
        <v>-0.485354142292167</v>
      </c>
      <c r="BU446" s="62">
        <v>-0.102762504417045</v>
      </c>
      <c r="BV446" s="62">
        <v>-1.7820442446895599</v>
      </c>
      <c r="BW446" s="62">
        <v>-0.222880499263964</v>
      </c>
      <c r="BX446" s="62">
        <v>-1.0699408212975201</v>
      </c>
      <c r="BY446" s="62">
        <v>-0.76407256214010999</v>
      </c>
      <c r="BZ446" s="62">
        <v>-0.48540355376250199</v>
      </c>
      <c r="CA446" s="62">
        <v>-1.64208221898405</v>
      </c>
      <c r="CB446" s="62">
        <v>-0.21908637217742</v>
      </c>
      <c r="CC446" s="62">
        <v>-0.39395217998238602</v>
      </c>
      <c r="CD446" s="62">
        <v>-0.59543426429486901</v>
      </c>
      <c r="CE446" s="62">
        <v>-0.53950630663824595</v>
      </c>
      <c r="CF446" s="62">
        <v>-1.4800444402833599</v>
      </c>
      <c r="CG446" s="62">
        <v>0.113300083979405</v>
      </c>
      <c r="CH446" s="62">
        <v>-7.3610206045017307E-2</v>
      </c>
      <c r="CI446" s="62">
        <v>-0.97333298702851301</v>
      </c>
      <c r="CJ446" s="62">
        <v>0.34205016700637803</v>
      </c>
      <c r="CK446" s="62">
        <v>-1.1784731485225199</v>
      </c>
      <c r="CL446" s="62">
        <v>-1.2818914538008599</v>
      </c>
    </row>
    <row r="447" spans="1:90">
      <c r="A447" s="62" t="s">
        <v>974</v>
      </c>
      <c r="B447" s="62">
        <v>5.6530865582554704</v>
      </c>
      <c r="C447" s="62">
        <v>5.1416078294873797</v>
      </c>
      <c r="D447" s="62">
        <v>6.6483524256925604</v>
      </c>
      <c r="E447" s="62">
        <v>2.23684779800372</v>
      </c>
      <c r="F447" s="62">
        <v>4.2009327140559396</v>
      </c>
      <c r="G447" s="62">
        <v>2.9124755610064499</v>
      </c>
      <c r="H447" s="62">
        <v>2.7302689160814202</v>
      </c>
      <c r="I447" s="62">
        <v>2.8875938625852799</v>
      </c>
      <c r="J447" s="62">
        <v>4.9485867367422101</v>
      </c>
      <c r="K447" s="62">
        <v>5.7978453875957703</v>
      </c>
      <c r="L447" s="62">
        <v>3.1361192386596</v>
      </c>
      <c r="M447" s="62">
        <v>1.6378875531971999</v>
      </c>
      <c r="N447" s="62">
        <v>3.2075109256682501</v>
      </c>
      <c r="O447" s="62">
        <v>7.58962314527371</v>
      </c>
      <c r="P447" s="62">
        <v>3.5580002968074602</v>
      </c>
      <c r="Q447" s="62">
        <v>1.9105840025615699</v>
      </c>
      <c r="R447" s="62">
        <v>2.5658223981208899</v>
      </c>
      <c r="S447" s="62">
        <v>4.8213095434927702</v>
      </c>
      <c r="T447" s="62">
        <v>4.6630272793093601</v>
      </c>
      <c r="U447" s="62">
        <v>4.6405933652491704</v>
      </c>
      <c r="V447" s="62">
        <v>3.3529116900873701</v>
      </c>
      <c r="W447" s="62">
        <v>3.44343061613931</v>
      </c>
      <c r="X447" s="62">
        <v>4.8061188904319199</v>
      </c>
      <c r="Y447" s="62">
        <v>4.0410258131919301</v>
      </c>
      <c r="Z447" s="62">
        <v>4.0374458775048501</v>
      </c>
      <c r="AA447" s="62">
        <v>4.6897965631252099</v>
      </c>
      <c r="AB447" s="62">
        <v>5.5898358795500203</v>
      </c>
      <c r="AC447" s="62">
        <v>4.7184738577292897</v>
      </c>
      <c r="AD447" s="62">
        <v>2.94924378368035</v>
      </c>
      <c r="AE447" s="62">
        <v>4.2155872327048103</v>
      </c>
      <c r="AF447" s="62">
        <v>3.65181014725104</v>
      </c>
      <c r="AG447" s="62">
        <v>2.86400797413113</v>
      </c>
      <c r="AH447" s="62">
        <v>4.6938559035273499</v>
      </c>
      <c r="AI447" s="62">
        <v>4.8454554573715498</v>
      </c>
      <c r="AJ447" s="62">
        <v>3.8735841963039102</v>
      </c>
      <c r="AK447" s="62">
        <v>3.81706409435421</v>
      </c>
      <c r="AL447" s="62">
        <v>3.6855085272027202</v>
      </c>
      <c r="AM447" s="62">
        <v>4.0993871864668501</v>
      </c>
      <c r="AN447" s="62">
        <v>4.9493029116401601</v>
      </c>
      <c r="AO447" s="62">
        <v>5.0736780809790698</v>
      </c>
      <c r="AP447" s="62">
        <v>3.8754135539240502</v>
      </c>
      <c r="AQ447" s="62">
        <v>4.96519983598537</v>
      </c>
      <c r="AR447" s="62">
        <v>4.2987537505242202</v>
      </c>
      <c r="AS447" s="62">
        <v>4.2155598393372804</v>
      </c>
      <c r="AT447" s="62">
        <v>4.8089049139229401</v>
      </c>
      <c r="AU447" s="62">
        <v>2.93908272157275</v>
      </c>
      <c r="AV447" s="62">
        <v>5.2933386523447297</v>
      </c>
      <c r="AW447" s="62">
        <v>4.4786399772493999</v>
      </c>
      <c r="AX447" s="62">
        <v>3.5136299832429501</v>
      </c>
      <c r="AY447" s="62">
        <v>4.1873411618681304</v>
      </c>
      <c r="AZ447" s="62">
        <v>5.4655048916019204</v>
      </c>
      <c r="BA447" s="62">
        <v>4.7248677665031504</v>
      </c>
      <c r="BB447" s="62">
        <v>1.9281809676001</v>
      </c>
      <c r="BC447" s="62">
        <v>3.4774785603698599</v>
      </c>
      <c r="BD447" s="62">
        <v>5.38469239852681</v>
      </c>
      <c r="BE447" s="62">
        <v>5.5814277048196503</v>
      </c>
      <c r="BF447" s="62">
        <v>5.2697719723861196</v>
      </c>
      <c r="BG447" s="62">
        <v>6.8885864719427801</v>
      </c>
      <c r="BH447" s="62">
        <v>4.2941677850942996</v>
      </c>
      <c r="BI447" s="62">
        <v>5.4145596440513604</v>
      </c>
      <c r="BJ447" s="62">
        <v>5.0146659235234701</v>
      </c>
      <c r="BK447" s="62">
        <v>4.6478093000218097</v>
      </c>
      <c r="BL447" s="62">
        <v>6.6009415680229004</v>
      </c>
      <c r="BM447" s="62">
        <v>4.0001380882259996</v>
      </c>
      <c r="BN447" s="62">
        <v>5.3519966729237201</v>
      </c>
      <c r="BO447" s="62">
        <v>4.9104901430890804</v>
      </c>
      <c r="BP447" s="62">
        <v>5.3744183521002196</v>
      </c>
      <c r="BQ447" s="62">
        <v>6.4337276111309603</v>
      </c>
      <c r="BR447" s="62">
        <v>4.6106736664555399</v>
      </c>
      <c r="BS447" s="62">
        <v>5.6587290932001002</v>
      </c>
      <c r="BT447" s="62">
        <v>6.8606894279099198</v>
      </c>
      <c r="BU447" s="62">
        <v>4.4129948770950103</v>
      </c>
      <c r="BV447" s="62">
        <v>5.1092331609131403</v>
      </c>
      <c r="BW447" s="62">
        <v>4.0014922862007198</v>
      </c>
      <c r="BX447" s="62">
        <v>3.6376409660875901</v>
      </c>
      <c r="BY447" s="62">
        <v>4.4180683890118404</v>
      </c>
      <c r="BZ447" s="62">
        <v>4.83394599702308</v>
      </c>
      <c r="CA447" s="62">
        <v>5.5248930880328704</v>
      </c>
      <c r="CB447" s="62">
        <v>4.8490201036813501</v>
      </c>
      <c r="CC447" s="62">
        <v>4.3314915442885997</v>
      </c>
      <c r="CD447" s="62">
        <v>4.6752913779349399</v>
      </c>
      <c r="CE447" s="62">
        <v>5.8573502757556799</v>
      </c>
      <c r="CF447" s="62">
        <v>4.3556551074682099</v>
      </c>
      <c r="CG447" s="62">
        <v>6.2110872479951302</v>
      </c>
      <c r="CH447" s="62">
        <v>5.71980552505471</v>
      </c>
      <c r="CI447" s="62">
        <v>5.2024447406592396</v>
      </c>
      <c r="CJ447" s="62">
        <v>5.4644467983661</v>
      </c>
      <c r="CK447" s="62">
        <v>4.79599997440162</v>
      </c>
      <c r="CL447" s="62">
        <v>3.9969326622867598</v>
      </c>
    </row>
    <row r="448" spans="1:90">
      <c r="A448" s="62" t="s">
        <v>975</v>
      </c>
      <c r="B448" s="62">
        <v>-0.64527306549348795</v>
      </c>
      <c r="C448" s="62">
        <v>-2.5938541740884302</v>
      </c>
      <c r="D448" s="62">
        <v>1.6572920627147401</v>
      </c>
      <c r="E448" s="62">
        <v>-3.2236763576345902</v>
      </c>
      <c r="F448" s="62">
        <v>0.45796837926828599</v>
      </c>
      <c r="G448" s="62">
        <v>-1.9390720007583</v>
      </c>
      <c r="H448" s="62">
        <v>-1.15403747748769</v>
      </c>
      <c r="I448" s="62">
        <v>-1.2634544858439301</v>
      </c>
      <c r="J448" s="62">
        <v>-0.84792393909586306</v>
      </c>
      <c r="K448" s="62">
        <v>-1.9132740290836301</v>
      </c>
      <c r="L448" s="62">
        <v>-2.8167837547057499</v>
      </c>
      <c r="M448" s="62">
        <v>-2.0177244783272199</v>
      </c>
      <c r="N448" s="62">
        <v>-0.87049158633302604</v>
      </c>
      <c r="O448" s="62">
        <v>-0.44135045832242398</v>
      </c>
      <c r="P448" s="62">
        <v>-1.3314191625746601</v>
      </c>
      <c r="Q448" s="62">
        <v>-3.1256681218713802</v>
      </c>
      <c r="R448" s="62">
        <v>-0.98592146142813997</v>
      </c>
      <c r="S448" s="62">
        <v>-1.71526147312611</v>
      </c>
      <c r="T448" s="62">
        <v>-0.44989229142671999</v>
      </c>
      <c r="U448" s="62">
        <v>0.213583224304251</v>
      </c>
      <c r="V448" s="62">
        <v>-3.0560439782718301</v>
      </c>
      <c r="W448" s="62">
        <v>-0.52309467930960096</v>
      </c>
      <c r="X448" s="62">
        <v>-0.33056468726532101</v>
      </c>
      <c r="Y448" s="62">
        <v>-6.4347076177744702</v>
      </c>
      <c r="Z448" s="62">
        <v>-1.9897690076549901</v>
      </c>
      <c r="AA448" s="62">
        <v>0.40360749120779099</v>
      </c>
      <c r="AB448" s="62">
        <v>-0.54843592062220503</v>
      </c>
      <c r="AC448" s="62">
        <v>-1.0824260421910199</v>
      </c>
      <c r="AD448" s="62">
        <v>-2.9087372114472201</v>
      </c>
      <c r="AE448" s="62">
        <v>-1.8952585359834799</v>
      </c>
      <c r="AF448" s="62">
        <v>-1.34544732268263</v>
      </c>
      <c r="AG448" s="62">
        <v>-5.4855263143460897E-2</v>
      </c>
      <c r="AH448" s="62">
        <v>-1.16909134449357</v>
      </c>
      <c r="AI448" s="62">
        <v>0.75282721482487702</v>
      </c>
      <c r="AJ448" s="62">
        <v>0.58578188532117303</v>
      </c>
      <c r="AK448" s="62">
        <v>-0.97879518886556904</v>
      </c>
      <c r="AL448" s="62">
        <v>-2.4782378993104701</v>
      </c>
      <c r="AM448" s="62">
        <v>6.9639843072797497E-2</v>
      </c>
      <c r="AN448" s="62">
        <v>-0.92909213678376601</v>
      </c>
      <c r="AO448" s="62">
        <v>1.5313032090702201</v>
      </c>
      <c r="AP448" s="62">
        <v>-8.5746704212591604E-2</v>
      </c>
      <c r="AQ448" s="62">
        <v>-0.43441954340968197</v>
      </c>
      <c r="AR448" s="62">
        <v>-1.9608774374204601</v>
      </c>
      <c r="AS448" s="62">
        <v>-0.52708939333251004</v>
      </c>
      <c r="AT448" s="62">
        <v>0.73923138611613304</v>
      </c>
      <c r="AU448" s="62">
        <v>-2.3792341197622302</v>
      </c>
      <c r="AV448" s="62">
        <v>-1.30756539224544</v>
      </c>
      <c r="AW448" s="62">
        <v>-0.83277875884818198</v>
      </c>
      <c r="AX448" s="62">
        <v>-0.46023527584419899</v>
      </c>
      <c r="AY448" s="62">
        <v>-2.1906920349043801</v>
      </c>
      <c r="AZ448" s="62">
        <v>-0.55895530038777097</v>
      </c>
      <c r="BA448" s="62">
        <v>-0.40658308712452301</v>
      </c>
      <c r="BB448" s="62">
        <v>-2.1803434891780702</v>
      </c>
      <c r="BC448" s="62">
        <v>-3.49980136313006</v>
      </c>
      <c r="BD448" s="62">
        <v>0.54117359709100998</v>
      </c>
      <c r="BE448" s="62">
        <v>-1.4185722951803501</v>
      </c>
      <c r="BF448" s="62">
        <v>0.39444025651250803</v>
      </c>
      <c r="BG448" s="62">
        <v>0.74813258899163304</v>
      </c>
      <c r="BH448" s="62">
        <v>0.23239158750760799</v>
      </c>
      <c r="BI448" s="62">
        <v>-1.2157681608787201</v>
      </c>
      <c r="BJ448" s="62">
        <v>-0.76062778930184005</v>
      </c>
      <c r="BK448" s="62">
        <v>1.44807747609653</v>
      </c>
      <c r="BL448" s="62">
        <v>-0.464474566653653</v>
      </c>
      <c r="BM448" s="62">
        <v>0.201972337623052</v>
      </c>
      <c r="BN448" s="62">
        <v>-8.6061294921006906E-2</v>
      </c>
      <c r="BO448" s="62">
        <v>0.17759421323192501</v>
      </c>
      <c r="BP448" s="62">
        <v>7.73814327545711E-2</v>
      </c>
      <c r="BQ448" s="62">
        <v>0.35524319371950702</v>
      </c>
      <c r="BR448" s="62">
        <v>-0.60194996109462395</v>
      </c>
      <c r="BS448" s="62">
        <v>1.22724107314066</v>
      </c>
      <c r="BT448" s="62">
        <v>5.52142390705362E-2</v>
      </c>
      <c r="BU448" s="62">
        <v>-2.5003548692364799</v>
      </c>
      <c r="BV448" s="62">
        <v>-0.84344478935369804</v>
      </c>
      <c r="BW448" s="62">
        <v>9.1630124060915294E-2</v>
      </c>
      <c r="BX448" s="62">
        <v>-0.56470551304710204</v>
      </c>
      <c r="BY448" s="62">
        <v>-2.9193507876180198</v>
      </c>
      <c r="BZ448" s="62">
        <v>-0.48540355376250199</v>
      </c>
      <c r="CA448" s="62">
        <v>-2.4076169653470298</v>
      </c>
      <c r="CB448" s="62">
        <v>0.52238061422372695</v>
      </c>
      <c r="CC448" s="62">
        <v>-1.81385543443305</v>
      </c>
      <c r="CD448" s="62">
        <v>-8.8474275574985897E-2</v>
      </c>
      <c r="CE448" s="62">
        <v>-1.0420066471674301</v>
      </c>
      <c r="CF448" s="62">
        <v>0.57242297961078004</v>
      </c>
      <c r="CG448" s="62">
        <v>-0.35876836033581799</v>
      </c>
      <c r="CH448" s="62">
        <v>-2.7740499241861101</v>
      </c>
      <c r="CI448" s="62">
        <v>-0.28649087228814302</v>
      </c>
      <c r="CJ448" s="62">
        <v>0.23821435602183799</v>
      </c>
      <c r="CK448" s="62">
        <v>-1.9858280705801299</v>
      </c>
      <c r="CL448" s="62">
        <v>0.664779043793011</v>
      </c>
    </row>
    <row r="449" spans="1:90">
      <c r="A449" s="62" t="s">
        <v>976</v>
      </c>
      <c r="B449" s="62">
        <v>2.0261041870451399</v>
      </c>
      <c r="C449" s="62">
        <v>2.0306366908193598</v>
      </c>
      <c r="D449" s="62">
        <v>2.9452728256787601</v>
      </c>
      <c r="E449" s="62">
        <v>1.21150771475603</v>
      </c>
      <c r="F449" s="62">
        <v>-1.1516904032933701E-2</v>
      </c>
      <c r="G449" s="62">
        <v>1.73426557332762</v>
      </c>
      <c r="H449" s="62">
        <v>0.48649139234067301</v>
      </c>
      <c r="I449" s="62">
        <v>0.36634858172210699</v>
      </c>
      <c r="J449" s="62">
        <v>1.49250049940889</v>
      </c>
      <c r="K449" s="62">
        <v>1.48527534740664</v>
      </c>
      <c r="L449" s="62">
        <v>-0.411799920090831</v>
      </c>
      <c r="M449" s="62">
        <v>0.88916611728130102</v>
      </c>
      <c r="N449" s="62">
        <v>0.48796238457945101</v>
      </c>
      <c r="O449" s="62">
        <v>0.84815615887256002</v>
      </c>
      <c r="P449" s="62">
        <v>1.0222177920400399</v>
      </c>
      <c r="Q449" s="62">
        <v>-4.0632018015584498E-2</v>
      </c>
      <c r="R449" s="62">
        <v>1.1630728821445699</v>
      </c>
      <c r="S449" s="62">
        <v>1.8393273785515301</v>
      </c>
      <c r="T449" s="62">
        <v>1.5213487155918599</v>
      </c>
      <c r="U449" s="62">
        <v>0.79854572502540699</v>
      </c>
      <c r="V449" s="62">
        <v>-0.24868905621422499</v>
      </c>
      <c r="W449" s="62">
        <v>2.0967382812586099</v>
      </c>
      <c r="X449" s="62">
        <v>0.54914107901696796</v>
      </c>
      <c r="Y449" s="62">
        <v>-0.36861842731669803</v>
      </c>
      <c r="Z449" s="62">
        <v>-1.1071259582931501</v>
      </c>
      <c r="AA449" s="62">
        <v>0.68190865369489595</v>
      </c>
      <c r="AB449" s="62">
        <v>2.4057603897646702</v>
      </c>
      <c r="AC449" s="62">
        <v>2.8577407082918</v>
      </c>
      <c r="AD449" s="62">
        <v>0.25564960645366203</v>
      </c>
      <c r="AE449" s="62">
        <v>1.1007284015098899</v>
      </c>
      <c r="AF449" s="62">
        <v>5.4063713157272403E-2</v>
      </c>
      <c r="AG449" s="62">
        <v>1.12505382687147</v>
      </c>
      <c r="AH449" s="62">
        <v>0.53134837364751997</v>
      </c>
      <c r="AI449" s="62">
        <v>9.57149283478856E-2</v>
      </c>
      <c r="AJ449" s="62">
        <v>0.76193884047500005</v>
      </c>
      <c r="AK449" s="62">
        <v>-1.0253377748026</v>
      </c>
      <c r="AL449" s="62">
        <v>0.37591123422607597</v>
      </c>
      <c r="AM449" s="62">
        <v>1.36509572659897</v>
      </c>
      <c r="AN449" s="62">
        <v>0.43919159379533601</v>
      </c>
      <c r="AO449" s="62">
        <v>1.5313032090702201</v>
      </c>
      <c r="AP449" s="62">
        <v>-0.57478478493521201</v>
      </c>
      <c r="AQ449" s="62">
        <v>-0.45826628536405001</v>
      </c>
      <c r="AR449" s="62">
        <v>0.34029209730010102</v>
      </c>
      <c r="AS449" s="62">
        <v>-8.3855002223013897E-2</v>
      </c>
      <c r="AT449" s="62">
        <v>0.90915638755844497</v>
      </c>
      <c r="AU449" s="62">
        <v>-1.46594575295556</v>
      </c>
      <c r="AV449" s="62">
        <v>1.9554690135883499</v>
      </c>
      <c r="AW449" s="62">
        <v>0.27911412122271501</v>
      </c>
      <c r="AX449" s="62">
        <v>0.29805882776251902</v>
      </c>
      <c r="AY449" s="62">
        <v>-0.52511107397493695</v>
      </c>
      <c r="AZ449" s="62">
        <v>0.55861429599340495</v>
      </c>
      <c r="BA449" s="62">
        <v>-0.70031429018123303</v>
      </c>
      <c r="BB449" s="62">
        <v>-0.28957255893283201</v>
      </c>
      <c r="BC449" s="62">
        <v>-1.3393366909368101</v>
      </c>
      <c r="BD449" s="62">
        <v>1.00601465229047</v>
      </c>
      <c r="BE449" s="62">
        <v>1.45589682273579</v>
      </c>
      <c r="BF449" s="62">
        <v>2.1314058506787101</v>
      </c>
      <c r="BG449" s="62">
        <v>3.4744509389583298</v>
      </c>
      <c r="BH449" s="62">
        <v>1.7067349155488301</v>
      </c>
      <c r="BI449" s="62">
        <v>0.96480408476310298</v>
      </c>
      <c r="BJ449" s="62">
        <v>-0.70618000527946401</v>
      </c>
      <c r="BK449" s="62">
        <v>1.0124925994136</v>
      </c>
      <c r="BL449" s="62">
        <v>1.5128053568462601</v>
      </c>
      <c r="BM449" s="62">
        <v>-0.89756333592786297</v>
      </c>
      <c r="BN449" s="62">
        <v>1.3183289601583299</v>
      </c>
      <c r="BO449" s="62">
        <v>-0.51272128763545999</v>
      </c>
      <c r="BP449" s="62">
        <v>0.50187926128248095</v>
      </c>
      <c r="BQ449" s="62">
        <v>1.1366029072441699</v>
      </c>
      <c r="BR449" s="62">
        <v>0.23857182489817999</v>
      </c>
      <c r="BS449" s="62">
        <v>1.5570888313242599</v>
      </c>
      <c r="BT449" s="62">
        <v>1.1981721929125799</v>
      </c>
      <c r="BU449" s="62">
        <v>1.2379972652006901</v>
      </c>
      <c r="BV449" s="62">
        <v>-0.23772372846574499</v>
      </c>
      <c r="BW449" s="62">
        <v>0.64146440137847005</v>
      </c>
      <c r="BX449" s="62">
        <v>-1.1172465360758801</v>
      </c>
      <c r="BY449" s="62">
        <v>-0.59742269273065896</v>
      </c>
      <c r="BZ449" s="62">
        <v>-0.188421816005371</v>
      </c>
      <c r="CA449" s="62">
        <v>0.42020205927029303</v>
      </c>
      <c r="CB449" s="62">
        <v>0.86837646907291899</v>
      </c>
      <c r="CC449" s="62">
        <v>4.2780390395777301E-2</v>
      </c>
      <c r="CD449" s="62">
        <v>-0.93647118212993596</v>
      </c>
      <c r="CE449" s="62">
        <v>-0.16753752925128801</v>
      </c>
      <c r="CF449" s="62">
        <v>-0.66507633411587597</v>
      </c>
      <c r="CG449" s="62">
        <v>1.7850674122378301</v>
      </c>
      <c r="CH449" s="62">
        <v>1.4927366165087901</v>
      </c>
      <c r="CI449" s="62">
        <v>-0.121431626017647</v>
      </c>
      <c r="CJ449" s="62">
        <v>0.87256488370515695</v>
      </c>
      <c r="CK449" s="62">
        <v>1.41719294198746E-2</v>
      </c>
      <c r="CL449" s="62">
        <v>-0.728293123989042</v>
      </c>
    </row>
    <row r="450" spans="1:90">
      <c r="A450" s="62" t="s">
        <v>977</v>
      </c>
      <c r="B450" s="62">
        <v>-5.4001605676569602</v>
      </c>
      <c r="C450" s="62">
        <v>-0.304347556893449</v>
      </c>
      <c r="D450" s="62">
        <v>1.8159898087338</v>
      </c>
      <c r="E450" s="62">
        <v>0.43928865508784298</v>
      </c>
      <c r="F450" s="62">
        <v>-2.0115169040329302</v>
      </c>
      <c r="G450" s="62">
        <v>0.17282087931260101</v>
      </c>
      <c r="H450" s="62">
        <v>-0.24161834508414301</v>
      </c>
      <c r="I450" s="62">
        <v>-0.92792727962074895</v>
      </c>
      <c r="J450" s="62">
        <v>-3.4801921545953798</v>
      </c>
      <c r="K450" s="62">
        <v>-0.98038822494216904</v>
      </c>
      <c r="L450" s="62">
        <v>-0.328497273396269</v>
      </c>
      <c r="M450" s="62">
        <v>-0.62540705554845699</v>
      </c>
      <c r="N450" s="62">
        <v>-3.8106427088136802E-2</v>
      </c>
      <c r="O450" s="62">
        <v>0.29561513584378202</v>
      </c>
      <c r="P450" s="62">
        <v>-1.45695004465851</v>
      </c>
      <c r="Q450" s="62">
        <v>-0.26910920181301001</v>
      </c>
      <c r="R450" s="62">
        <v>-1.14835192632353</v>
      </c>
      <c r="S450" s="62">
        <v>-1.71526147312611</v>
      </c>
      <c r="T450" s="62">
        <v>-3.1128573041491499</v>
      </c>
      <c r="U450" s="62">
        <v>-6.8816506396473895E-2</v>
      </c>
      <c r="V450" s="62">
        <v>-0.39307896554939997</v>
      </c>
      <c r="W450" s="62">
        <v>-1.4086359547246901</v>
      </c>
      <c r="X450" s="62">
        <v>-0.68901865817779695</v>
      </c>
      <c r="Y450" s="62">
        <v>-2.4347076177744702</v>
      </c>
      <c r="Z450" s="62">
        <v>-3.5303373890176899</v>
      </c>
      <c r="AA450" s="62">
        <v>-1.45054164232875</v>
      </c>
      <c r="AB450" s="62">
        <v>9.5420269152519097E-2</v>
      </c>
      <c r="AC450" s="62">
        <v>-0.94492251844108199</v>
      </c>
      <c r="AD450" s="62">
        <v>-1.108506723823</v>
      </c>
      <c r="AE450" s="62">
        <v>-0.80214913159200196</v>
      </c>
      <c r="AF450" s="62">
        <v>0.35683061406462202</v>
      </c>
      <c r="AG450" s="62">
        <v>0.71993179645771199</v>
      </c>
      <c r="AH450" s="62">
        <v>-1.16909134449357</v>
      </c>
      <c r="AI450" s="62">
        <v>-0.96086860001848196</v>
      </c>
      <c r="AJ450" s="62">
        <v>-1.2215730367364299</v>
      </c>
      <c r="AK450" s="62">
        <v>-1.3122189225907599</v>
      </c>
      <c r="AL450" s="62">
        <v>-1.22448130706469</v>
      </c>
      <c r="AM450" s="62">
        <v>-2.3897917755645</v>
      </c>
      <c r="AN450" s="62">
        <v>0.47300630678757999</v>
      </c>
      <c r="AO450" s="62">
        <v>0.125310849394388</v>
      </c>
      <c r="AP450" s="62">
        <v>-1.7638186093252299</v>
      </c>
      <c r="AQ450" s="62">
        <v>-1.00760487635448</v>
      </c>
      <c r="AR450" s="62">
        <v>-0.94380392406152303</v>
      </c>
      <c r="AS450" s="62">
        <v>-1.2938902170394799</v>
      </c>
      <c r="AT450" s="62">
        <v>-1.8457311146050199</v>
      </c>
      <c r="AU450" s="62">
        <v>-0.64950009482710103</v>
      </c>
      <c r="AV450" s="62">
        <v>-1.75502436921667</v>
      </c>
      <c r="AW450" s="62">
        <v>-1.4650469743476899</v>
      </c>
      <c r="AX450" s="62">
        <v>-0.62250670474307601</v>
      </c>
      <c r="AY450" s="62">
        <v>-0.21578301586720799</v>
      </c>
      <c r="AZ450" s="62">
        <v>-1.28687575495097</v>
      </c>
      <c r="BA450" s="62">
        <v>-1.3325825056807501</v>
      </c>
      <c r="BB450" s="62">
        <v>-2.0104184877357598</v>
      </c>
      <c r="BC450" s="62">
        <v>-0.81907987960347295</v>
      </c>
      <c r="BD450" s="62">
        <v>-0.33329552082513098</v>
      </c>
      <c r="BE450" s="62">
        <v>-0.944641106847939</v>
      </c>
      <c r="BF450" s="62">
        <v>-1.11652166276487</v>
      </c>
      <c r="BG450" s="62">
        <v>-0.21004723531374001</v>
      </c>
      <c r="BH450" s="62">
        <v>-1.2821815853221501</v>
      </c>
      <c r="BI450" s="62">
        <v>-3.1226587564872399</v>
      </c>
      <c r="BJ450" s="62">
        <v>-2.1391394125555698</v>
      </c>
      <c r="BK450" s="62">
        <v>-1.0602637430217099</v>
      </c>
      <c r="BL450" s="62">
        <v>-1.2945495652113399</v>
      </c>
      <c r="BM450" s="62">
        <v>-1.23098706965305</v>
      </c>
      <c r="BN450" s="62">
        <v>-1.36616921411374</v>
      </c>
      <c r="BO450" s="62">
        <v>-0.61460090165467396</v>
      </c>
      <c r="BP450" s="62">
        <v>0.11485613817323399</v>
      </c>
      <c r="BQ450" s="62">
        <v>-0.185325187643195</v>
      </c>
      <c r="BR450" s="62">
        <v>-0.38435852602199699</v>
      </c>
      <c r="BS450" s="62">
        <v>-1.54094325163627</v>
      </c>
      <c r="BT450" s="62">
        <v>-0.485354142292167</v>
      </c>
      <c r="BU450" s="62">
        <v>-2.0715115704326101</v>
      </c>
      <c r="BV450" s="62">
        <v>-1.1970817439684001</v>
      </c>
      <c r="BW450" s="62">
        <v>0.50294453729704203</v>
      </c>
      <c r="BX450" s="62">
        <v>-2.1172465360758799</v>
      </c>
      <c r="BY450" s="62">
        <v>-2.2088574048130099</v>
      </c>
      <c r="BZ450" s="62">
        <v>-1.2927584758201101</v>
      </c>
      <c r="CA450" s="62">
        <v>-1.2701134415970901</v>
      </c>
      <c r="CB450" s="62">
        <v>-1.08980335523245</v>
      </c>
      <c r="CC450" s="62">
        <v>-1.6657567954439101</v>
      </c>
      <c r="CD450" s="62">
        <v>-0.63390841210950499</v>
      </c>
      <c r="CE450" s="62">
        <v>-0.87208164572511704</v>
      </c>
      <c r="CF450" s="62">
        <v>-1.0851848229421399</v>
      </c>
      <c r="CG450" s="62">
        <v>0.46839504280196598</v>
      </c>
      <c r="CH450" s="62">
        <v>-0.80442357322962799</v>
      </c>
      <c r="CI450" s="62">
        <v>-1.08295747820301</v>
      </c>
      <c r="CJ450" s="62">
        <v>-0.18401864466121001</v>
      </c>
      <c r="CK450" s="62">
        <v>-1.9858280705801299</v>
      </c>
      <c r="CL450" s="62">
        <v>-1.0863406446830599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22" workbookViewId="0">
      <selection activeCell="C77" sqref="C77"/>
    </sheetView>
  </sheetViews>
  <sheetFormatPr defaultRowHeight="15"/>
  <cols>
    <col min="1" max="1" width="25.5703125" customWidth="1"/>
    <col min="2" max="2" width="26.140625" customWidth="1"/>
    <col min="3" max="3" width="27" bestFit="1" customWidth="1"/>
    <col min="4" max="4" width="22.140625" customWidth="1"/>
    <col min="5" max="5" width="63.42578125" customWidth="1"/>
  </cols>
  <sheetData>
    <row r="1" spans="1:5" ht="108.75" customHeight="1">
      <c r="A1" s="83" t="s">
        <v>1155</v>
      </c>
      <c r="B1" s="83" t="s">
        <v>1156</v>
      </c>
      <c r="C1" s="83" t="s">
        <v>1157</v>
      </c>
      <c r="D1" s="74"/>
      <c r="E1" s="82" t="s">
        <v>1158</v>
      </c>
    </row>
    <row r="2" spans="1:5">
      <c r="A2" s="74" t="s">
        <v>545</v>
      </c>
      <c r="B2" s="74" t="s">
        <v>563</v>
      </c>
      <c r="C2" s="74" t="s">
        <v>578</v>
      </c>
      <c r="D2" s="74"/>
      <c r="E2" s="74"/>
    </row>
    <row r="3" spans="1:5">
      <c r="A3" s="74" t="s">
        <v>547</v>
      </c>
      <c r="B3" s="74" t="s">
        <v>675</v>
      </c>
      <c r="C3" s="74" t="s">
        <v>597</v>
      </c>
      <c r="D3" s="74"/>
      <c r="E3" s="74"/>
    </row>
    <row r="4" spans="1:5">
      <c r="A4" s="74" t="s">
        <v>548</v>
      </c>
      <c r="B4" s="74" t="s">
        <v>697</v>
      </c>
      <c r="C4" s="74" t="s">
        <v>601</v>
      </c>
      <c r="D4" s="74"/>
      <c r="E4" s="74"/>
    </row>
    <row r="5" spans="1:5">
      <c r="A5" s="74" t="s">
        <v>549</v>
      </c>
      <c r="B5" s="74" t="s">
        <v>702</v>
      </c>
      <c r="C5" s="74" t="s">
        <v>603</v>
      </c>
      <c r="D5" s="74"/>
      <c r="E5" s="74"/>
    </row>
    <row r="6" spans="1:5">
      <c r="A6" s="74" t="s">
        <v>550</v>
      </c>
      <c r="B6" s="74" t="s">
        <v>889</v>
      </c>
      <c r="C6" s="74" t="s">
        <v>616</v>
      </c>
      <c r="D6" s="74"/>
      <c r="E6" s="74"/>
    </row>
    <row r="7" spans="1:5">
      <c r="A7" s="74" t="s">
        <v>556</v>
      </c>
      <c r="B7" s="74" t="s">
        <v>939</v>
      </c>
      <c r="C7" s="74" t="s">
        <v>625</v>
      </c>
      <c r="D7" s="74"/>
      <c r="E7" s="74"/>
    </row>
    <row r="8" spans="1:5">
      <c r="A8" s="74" t="s">
        <v>559</v>
      </c>
      <c r="B8" s="74"/>
      <c r="C8" s="74" t="s">
        <v>668</v>
      </c>
      <c r="D8" s="74"/>
      <c r="E8" s="74"/>
    </row>
    <row r="9" spans="1:5">
      <c r="A9" s="74" t="s">
        <v>560</v>
      </c>
      <c r="B9" s="74"/>
      <c r="C9" s="74" t="s">
        <v>673</v>
      </c>
      <c r="D9" s="74"/>
      <c r="E9" s="74"/>
    </row>
    <row r="10" spans="1:5">
      <c r="A10" s="74" t="s">
        <v>562</v>
      </c>
      <c r="B10" s="74"/>
      <c r="C10" s="74" t="s">
        <v>715</v>
      </c>
      <c r="D10" s="74"/>
      <c r="E10" s="74"/>
    </row>
    <row r="11" spans="1:5">
      <c r="A11" s="74" t="s">
        <v>567</v>
      </c>
      <c r="B11" s="74"/>
      <c r="C11" s="74" t="s">
        <v>734</v>
      </c>
      <c r="D11" s="74"/>
      <c r="E11" s="74"/>
    </row>
    <row r="12" spans="1:5">
      <c r="A12" s="74" t="s">
        <v>569</v>
      </c>
      <c r="B12" s="74"/>
      <c r="C12" s="74" t="s">
        <v>736</v>
      </c>
      <c r="D12" s="74"/>
      <c r="E12" s="74"/>
    </row>
    <row r="13" spans="1:5">
      <c r="A13" s="74" t="s">
        <v>576</v>
      </c>
      <c r="B13" s="74"/>
      <c r="C13" s="74" t="s">
        <v>742</v>
      </c>
      <c r="D13" s="74"/>
      <c r="E13" s="74"/>
    </row>
    <row r="14" spans="1:5">
      <c r="A14" s="74" t="s">
        <v>135</v>
      </c>
      <c r="B14" s="74"/>
      <c r="C14" s="74" t="s">
        <v>772</v>
      </c>
      <c r="D14" s="74"/>
      <c r="E14" s="74"/>
    </row>
    <row r="15" spans="1:5">
      <c r="A15" s="74" t="s">
        <v>589</v>
      </c>
      <c r="B15" s="74"/>
      <c r="C15" s="74" t="s">
        <v>804</v>
      </c>
      <c r="D15" s="74"/>
      <c r="E15" s="74"/>
    </row>
    <row r="16" spans="1:5">
      <c r="A16" s="74" t="s">
        <v>600</v>
      </c>
      <c r="B16" s="74"/>
      <c r="C16" s="74" t="s">
        <v>809</v>
      </c>
      <c r="D16" s="74"/>
      <c r="E16" s="74"/>
    </row>
    <row r="17" spans="1:5">
      <c r="A17" s="74" t="s">
        <v>610</v>
      </c>
      <c r="B17" s="74"/>
      <c r="C17" s="74" t="s">
        <v>814</v>
      </c>
      <c r="D17" s="74"/>
      <c r="E17" s="74"/>
    </row>
    <row r="18" spans="1:5">
      <c r="A18" s="74" t="s">
        <v>619</v>
      </c>
      <c r="B18" s="74"/>
      <c r="C18" s="74" t="s">
        <v>821</v>
      </c>
      <c r="D18" s="74"/>
      <c r="E18" s="74"/>
    </row>
    <row r="19" spans="1:5">
      <c r="A19" s="74" t="s">
        <v>630</v>
      </c>
      <c r="B19" s="74"/>
      <c r="C19" s="74" t="s">
        <v>832</v>
      </c>
      <c r="D19" s="74"/>
      <c r="E19" s="74"/>
    </row>
    <row r="20" spans="1:5">
      <c r="A20" s="74" t="s">
        <v>631</v>
      </c>
      <c r="B20" s="74"/>
      <c r="C20" s="74" t="s">
        <v>854</v>
      </c>
      <c r="D20" s="74"/>
      <c r="E20" s="74"/>
    </row>
    <row r="21" spans="1:5">
      <c r="A21" s="74" t="s">
        <v>637</v>
      </c>
      <c r="B21" s="74"/>
      <c r="C21" s="74" t="s">
        <v>855</v>
      </c>
      <c r="D21" s="74"/>
      <c r="E21" s="74"/>
    </row>
    <row r="22" spans="1:5">
      <c r="A22" s="74" t="s">
        <v>651</v>
      </c>
      <c r="B22" s="74"/>
      <c r="C22" s="74" t="s">
        <v>861</v>
      </c>
      <c r="D22" s="74"/>
      <c r="E22" s="74"/>
    </row>
    <row r="23" spans="1:5">
      <c r="A23" s="74" t="s">
        <v>652</v>
      </c>
      <c r="B23" s="74"/>
      <c r="C23" s="74" t="s">
        <v>879</v>
      </c>
      <c r="D23" s="74"/>
      <c r="E23" s="74"/>
    </row>
    <row r="24" spans="1:5">
      <c r="A24" s="74" t="s">
        <v>653</v>
      </c>
      <c r="B24" s="74"/>
      <c r="C24" s="74" t="s">
        <v>880</v>
      </c>
      <c r="D24" s="74"/>
      <c r="E24" s="74"/>
    </row>
    <row r="25" spans="1:5">
      <c r="A25" s="74" t="s">
        <v>655</v>
      </c>
      <c r="B25" s="74"/>
      <c r="C25" s="74" t="s">
        <v>936</v>
      </c>
      <c r="D25" s="74"/>
      <c r="E25" s="74"/>
    </row>
    <row r="26" spans="1:5">
      <c r="A26" s="74" t="s">
        <v>656</v>
      </c>
      <c r="B26" s="74"/>
      <c r="C26" s="74" t="s">
        <v>950</v>
      </c>
      <c r="D26" s="74"/>
      <c r="E26" s="74"/>
    </row>
    <row r="27" spans="1:5">
      <c r="A27" s="74" t="s">
        <v>657</v>
      </c>
      <c r="B27" s="74"/>
      <c r="C27" s="74" t="s">
        <v>951</v>
      </c>
      <c r="D27" s="74"/>
      <c r="E27" s="74"/>
    </row>
    <row r="28" spans="1:5">
      <c r="A28" s="74" t="s">
        <v>664</v>
      </c>
      <c r="B28" s="74"/>
      <c r="C28" s="74" t="s">
        <v>958</v>
      </c>
      <c r="D28" s="74"/>
      <c r="E28" s="74"/>
    </row>
    <row r="29" spans="1:5">
      <c r="A29" s="74" t="s">
        <v>666</v>
      </c>
      <c r="B29" s="74"/>
      <c r="C29" s="74" t="s">
        <v>959</v>
      </c>
      <c r="D29" s="74"/>
      <c r="E29" s="74"/>
    </row>
    <row r="30" spans="1:5">
      <c r="A30" s="74" t="s">
        <v>674</v>
      </c>
      <c r="B30" s="74"/>
      <c r="C30" s="74" t="s">
        <v>960</v>
      </c>
      <c r="D30" s="74"/>
      <c r="E30" s="74"/>
    </row>
    <row r="31" spans="1:5">
      <c r="A31" s="74" t="s">
        <v>681</v>
      </c>
      <c r="B31" s="74"/>
      <c r="C31" s="74" t="s">
        <v>964</v>
      </c>
      <c r="D31" s="74"/>
      <c r="E31" s="74"/>
    </row>
    <row r="32" spans="1:5">
      <c r="A32" s="74" t="s">
        <v>694</v>
      </c>
      <c r="B32" s="74"/>
      <c r="C32" s="74"/>
      <c r="D32" s="74"/>
      <c r="E32" s="74"/>
    </row>
    <row r="33" spans="1:5">
      <c r="A33" s="74" t="s">
        <v>700</v>
      </c>
      <c r="B33" s="74"/>
      <c r="C33" s="74"/>
      <c r="D33" s="74"/>
      <c r="E33" s="74"/>
    </row>
    <row r="34" spans="1:5">
      <c r="A34" s="74" t="s">
        <v>710</v>
      </c>
      <c r="B34" s="74"/>
      <c r="C34" s="74"/>
      <c r="D34" s="74"/>
      <c r="E34" s="74"/>
    </row>
    <row r="35" spans="1:5">
      <c r="A35" s="74" t="s">
        <v>713</v>
      </c>
      <c r="B35" s="74"/>
      <c r="C35" s="74"/>
      <c r="D35" s="74"/>
      <c r="E35" s="74"/>
    </row>
    <row r="36" spans="1:5">
      <c r="A36" s="74" t="s">
        <v>716</v>
      </c>
      <c r="B36" s="74"/>
      <c r="C36" s="74"/>
      <c r="D36" s="74"/>
      <c r="E36" s="74"/>
    </row>
    <row r="37" spans="1:5">
      <c r="A37" s="74" t="s">
        <v>722</v>
      </c>
      <c r="B37" s="74"/>
      <c r="C37" s="74"/>
      <c r="D37" s="74"/>
      <c r="E37" s="74"/>
    </row>
    <row r="38" spans="1:5">
      <c r="A38" s="74" t="s">
        <v>724</v>
      </c>
      <c r="B38" s="74"/>
      <c r="C38" s="74"/>
      <c r="D38" s="74"/>
      <c r="E38" s="74"/>
    </row>
    <row r="39" spans="1:5">
      <c r="A39" s="74" t="s">
        <v>727</v>
      </c>
      <c r="B39" s="74"/>
      <c r="C39" s="74"/>
      <c r="D39" s="74"/>
      <c r="E39" s="74"/>
    </row>
    <row r="40" spans="1:5">
      <c r="A40" s="74" t="s">
        <v>730</v>
      </c>
      <c r="B40" s="74"/>
      <c r="C40" s="74"/>
      <c r="D40" s="74"/>
      <c r="E40" s="74"/>
    </row>
    <row r="41" spans="1:5">
      <c r="A41" s="74" t="s">
        <v>733</v>
      </c>
      <c r="B41" s="74"/>
      <c r="C41" s="74"/>
      <c r="D41" s="74"/>
      <c r="E41" s="74"/>
    </row>
    <row r="42" spans="1:5">
      <c r="A42" s="74" t="s">
        <v>737</v>
      </c>
      <c r="B42" s="74"/>
      <c r="C42" s="74"/>
      <c r="D42" s="74"/>
      <c r="E42" s="74"/>
    </row>
    <row r="43" spans="1:5">
      <c r="A43" s="74" t="s">
        <v>738</v>
      </c>
      <c r="B43" s="74"/>
      <c r="C43" s="74"/>
      <c r="D43" s="74"/>
      <c r="E43" s="74"/>
    </row>
    <row r="44" spans="1:5">
      <c r="A44" s="74" t="s">
        <v>744</v>
      </c>
      <c r="B44" s="74"/>
      <c r="C44" s="74"/>
      <c r="D44" s="74"/>
      <c r="E44" s="74"/>
    </row>
    <row r="45" spans="1:5">
      <c r="A45" s="74" t="s">
        <v>757</v>
      </c>
      <c r="B45" s="74"/>
      <c r="C45" s="74"/>
      <c r="D45" s="74"/>
      <c r="E45" s="74"/>
    </row>
    <row r="46" spans="1:5">
      <c r="A46" s="74" t="s">
        <v>758</v>
      </c>
      <c r="B46" s="74"/>
      <c r="C46" s="74"/>
      <c r="D46" s="74"/>
      <c r="E46" s="74"/>
    </row>
    <row r="47" spans="1:5">
      <c r="A47" s="74" t="s">
        <v>759</v>
      </c>
      <c r="B47" s="74"/>
      <c r="C47" s="74"/>
      <c r="D47" s="74"/>
      <c r="E47" s="74"/>
    </row>
    <row r="48" spans="1:5">
      <c r="A48" s="74" t="s">
        <v>767</v>
      </c>
      <c r="B48" s="74"/>
      <c r="C48" s="74"/>
      <c r="D48" s="74"/>
      <c r="E48" s="74"/>
    </row>
    <row r="49" spans="1:5">
      <c r="A49" s="74" t="s">
        <v>771</v>
      </c>
      <c r="B49" s="74"/>
      <c r="C49" s="74"/>
      <c r="D49" s="74"/>
      <c r="E49" s="74"/>
    </row>
    <row r="50" spans="1:5">
      <c r="A50" s="74" t="s">
        <v>779</v>
      </c>
      <c r="B50" s="74"/>
      <c r="C50" s="74"/>
      <c r="D50" s="74"/>
      <c r="E50" s="74"/>
    </row>
    <row r="51" spans="1:5">
      <c r="A51" s="74" t="s">
        <v>783</v>
      </c>
      <c r="B51" s="74"/>
      <c r="C51" s="74"/>
      <c r="D51" s="74"/>
      <c r="E51" s="74"/>
    </row>
    <row r="52" spans="1:5">
      <c r="A52" s="74" t="s">
        <v>789</v>
      </c>
      <c r="B52" s="74"/>
      <c r="C52" s="74"/>
      <c r="D52" s="74"/>
      <c r="E52" s="74"/>
    </row>
    <row r="53" spans="1:5">
      <c r="A53" s="74" t="s">
        <v>792</v>
      </c>
      <c r="B53" s="74"/>
      <c r="C53" s="74"/>
      <c r="D53" s="74"/>
      <c r="E53" s="74"/>
    </row>
    <row r="54" spans="1:5">
      <c r="A54" s="74" t="s">
        <v>795</v>
      </c>
      <c r="B54" s="74"/>
      <c r="C54" s="74"/>
      <c r="D54" s="74"/>
      <c r="E54" s="74"/>
    </row>
    <row r="55" spans="1:5">
      <c r="A55" s="74" t="s">
        <v>796</v>
      </c>
      <c r="B55" s="74"/>
      <c r="C55" s="74"/>
      <c r="D55" s="74"/>
      <c r="E55" s="74"/>
    </row>
    <row r="56" spans="1:5">
      <c r="A56" s="74" t="s">
        <v>797</v>
      </c>
      <c r="B56" s="74"/>
      <c r="C56" s="74"/>
      <c r="D56" s="74"/>
      <c r="E56" s="74"/>
    </row>
    <row r="57" spans="1:5">
      <c r="A57" s="74" t="s">
        <v>811</v>
      </c>
      <c r="B57" s="74"/>
      <c r="C57" s="74"/>
      <c r="D57" s="74"/>
      <c r="E57" s="74"/>
    </row>
    <row r="58" spans="1:5">
      <c r="A58" s="74" t="s">
        <v>813</v>
      </c>
      <c r="B58" s="74"/>
      <c r="C58" s="74"/>
      <c r="D58" s="74"/>
      <c r="E58" s="74"/>
    </row>
    <row r="59" spans="1:5">
      <c r="A59" s="74" t="s">
        <v>830</v>
      </c>
      <c r="B59" s="74"/>
      <c r="C59" s="74"/>
      <c r="D59" s="74"/>
      <c r="E59" s="74"/>
    </row>
    <row r="60" spans="1:5">
      <c r="A60" s="74" t="s">
        <v>833</v>
      </c>
      <c r="B60" s="74"/>
      <c r="C60" s="74"/>
      <c r="D60" s="74"/>
      <c r="E60" s="74"/>
    </row>
    <row r="61" spans="1:5">
      <c r="A61" s="74" t="s">
        <v>838</v>
      </c>
      <c r="B61" s="74"/>
      <c r="C61" s="74"/>
      <c r="D61" s="74"/>
      <c r="E61" s="74"/>
    </row>
    <row r="62" spans="1:5">
      <c r="A62" s="74" t="s">
        <v>841</v>
      </c>
      <c r="B62" s="74"/>
      <c r="C62" s="74"/>
      <c r="D62" s="74"/>
      <c r="E62" s="74"/>
    </row>
    <row r="63" spans="1:5">
      <c r="A63" s="74" t="s">
        <v>850</v>
      </c>
      <c r="B63" s="74"/>
      <c r="C63" s="74"/>
      <c r="D63" s="74"/>
      <c r="E63" s="74"/>
    </row>
    <row r="64" spans="1:5">
      <c r="A64" s="74" t="s">
        <v>852</v>
      </c>
      <c r="B64" s="74"/>
      <c r="C64" s="74"/>
      <c r="D64" s="74"/>
      <c r="E64" s="74"/>
    </row>
    <row r="65" spans="1:5">
      <c r="A65" s="74" t="s">
        <v>860</v>
      </c>
      <c r="B65" s="74"/>
      <c r="C65" s="74"/>
      <c r="D65" s="74"/>
      <c r="E65" s="74"/>
    </row>
    <row r="66" spans="1:5">
      <c r="A66" s="74" t="s">
        <v>865</v>
      </c>
      <c r="B66" s="74"/>
      <c r="C66" s="74"/>
      <c r="D66" s="74"/>
      <c r="E66" s="74"/>
    </row>
    <row r="67" spans="1:5">
      <c r="A67" s="74" t="s">
        <v>868</v>
      </c>
      <c r="B67" s="74"/>
      <c r="C67" s="74"/>
      <c r="D67" s="74"/>
      <c r="E67" s="74"/>
    </row>
    <row r="68" spans="1:5">
      <c r="A68" s="74" t="s">
        <v>872</v>
      </c>
      <c r="B68" s="74"/>
      <c r="C68" s="74"/>
      <c r="D68" s="74"/>
      <c r="E68" s="74"/>
    </row>
    <row r="69" spans="1:5">
      <c r="A69" s="74" t="s">
        <v>874</v>
      </c>
      <c r="B69" s="74"/>
      <c r="C69" s="74"/>
      <c r="D69" s="74"/>
      <c r="E69" s="74"/>
    </row>
    <row r="70" spans="1:5">
      <c r="A70" s="74" t="s">
        <v>881</v>
      </c>
      <c r="B70" s="74"/>
      <c r="C70" s="74"/>
      <c r="D70" s="74"/>
      <c r="E70" s="74"/>
    </row>
    <row r="71" spans="1:5">
      <c r="A71" s="74" t="s">
        <v>890</v>
      </c>
      <c r="B71" s="74"/>
      <c r="C71" s="74"/>
      <c r="D71" s="74"/>
      <c r="E71" s="74"/>
    </row>
    <row r="72" spans="1:5">
      <c r="A72" s="74" t="s">
        <v>896</v>
      </c>
      <c r="B72" s="74"/>
      <c r="C72" s="74"/>
      <c r="D72" s="74"/>
      <c r="E72" s="74"/>
    </row>
    <row r="73" spans="1:5">
      <c r="A73" s="74" t="s">
        <v>897</v>
      </c>
      <c r="B73" s="74"/>
      <c r="C73" s="74"/>
      <c r="D73" s="74"/>
      <c r="E73" s="74"/>
    </row>
    <row r="74" spans="1:5">
      <c r="A74" s="74" t="s">
        <v>898</v>
      </c>
      <c r="B74" s="74"/>
      <c r="C74" s="74"/>
      <c r="D74" s="74"/>
      <c r="E74" s="74"/>
    </row>
    <row r="75" spans="1:5">
      <c r="A75" s="74" t="s">
        <v>913</v>
      </c>
      <c r="B75" s="74"/>
      <c r="C75" s="74"/>
      <c r="D75" s="74"/>
      <c r="E75" s="74"/>
    </row>
    <row r="76" spans="1:5">
      <c r="A76" s="74" t="s">
        <v>927</v>
      </c>
      <c r="B76" s="74"/>
      <c r="C76" s="74"/>
      <c r="D76" s="74"/>
      <c r="E76" s="74"/>
    </row>
    <row r="77" spans="1:5">
      <c r="A77" s="74" t="s">
        <v>930</v>
      </c>
      <c r="B77" s="74"/>
      <c r="C77" s="74"/>
      <c r="D77" s="74"/>
      <c r="E77" s="74"/>
    </row>
    <row r="78" spans="1:5">
      <c r="A78" s="74" t="s">
        <v>931</v>
      </c>
      <c r="B78" s="74"/>
      <c r="C78" s="74"/>
      <c r="D78" s="74"/>
      <c r="E78" s="74"/>
    </row>
    <row r="79" spans="1:5">
      <c r="A79" s="74" t="s">
        <v>943</v>
      </c>
      <c r="B79" s="74"/>
      <c r="C79" s="74"/>
      <c r="D79" s="74"/>
      <c r="E79" s="74"/>
    </row>
    <row r="80" spans="1:5">
      <c r="A80" s="74" t="s">
        <v>946</v>
      </c>
      <c r="B80" s="74"/>
      <c r="C80" s="74"/>
      <c r="D80" s="74"/>
      <c r="E80" s="74"/>
    </row>
    <row r="81" spans="1:5">
      <c r="A81" s="74" t="s">
        <v>947</v>
      </c>
      <c r="B81" s="74"/>
      <c r="C81" s="74"/>
      <c r="D81" s="74"/>
      <c r="E81" s="74"/>
    </row>
    <row r="82" spans="1:5">
      <c r="A82" s="74" t="s">
        <v>956</v>
      </c>
      <c r="B82" s="74"/>
      <c r="C82" s="74"/>
      <c r="D82" s="74"/>
      <c r="E82" s="74"/>
    </row>
    <row r="83" spans="1:5">
      <c r="A83" s="74" t="s">
        <v>965</v>
      </c>
      <c r="B83" s="74"/>
      <c r="C83" s="74"/>
      <c r="D83" s="74"/>
      <c r="E83" s="74"/>
    </row>
    <row r="84" spans="1:5">
      <c r="A84" s="74" t="s">
        <v>969</v>
      </c>
      <c r="B84" s="74"/>
      <c r="C84" s="74"/>
      <c r="D84" s="74"/>
      <c r="E84" s="74"/>
    </row>
    <row r="85" spans="1:5">
      <c r="A85" s="74" t="s">
        <v>970</v>
      </c>
      <c r="B85" s="74"/>
      <c r="C85" s="74"/>
      <c r="D85" s="74"/>
      <c r="E85" s="7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selection activeCell="C16" sqref="C16"/>
    </sheetView>
  </sheetViews>
  <sheetFormatPr defaultRowHeight="15"/>
  <cols>
    <col min="1" max="1" width="65.42578125" customWidth="1"/>
    <col min="3" max="3" width="52.28515625" customWidth="1"/>
  </cols>
  <sheetData>
    <row r="1" spans="1:7">
      <c r="A1" s="83" t="s">
        <v>1159</v>
      </c>
      <c r="B1" s="74"/>
      <c r="C1" s="74"/>
      <c r="D1" s="74"/>
      <c r="E1" s="74"/>
      <c r="F1" s="74"/>
      <c r="G1" s="74"/>
    </row>
    <row r="2" spans="1:7">
      <c r="A2" s="74"/>
      <c r="B2" s="1"/>
      <c r="C2" s="74"/>
      <c r="D2" s="74"/>
      <c r="E2" s="74"/>
      <c r="F2" s="74"/>
      <c r="G2" s="74"/>
    </row>
    <row r="3" spans="1:7">
      <c r="A3" s="1" t="s">
        <v>1160</v>
      </c>
      <c r="B3" s="1" t="s">
        <v>1161</v>
      </c>
      <c r="C3" s="74"/>
      <c r="D3" s="74"/>
      <c r="E3" s="74"/>
      <c r="F3" s="74"/>
      <c r="G3" s="74"/>
    </row>
    <row r="4" spans="1:7">
      <c r="A4" s="1" t="s">
        <v>1162</v>
      </c>
      <c r="B4" s="1">
        <v>20</v>
      </c>
      <c r="C4" s="74"/>
      <c r="D4" s="74"/>
      <c r="E4" s="74"/>
      <c r="F4" s="74"/>
      <c r="G4" s="74"/>
    </row>
    <row r="5" spans="1:7">
      <c r="A5" s="1" t="s">
        <v>1163</v>
      </c>
      <c r="B5" s="1">
        <v>4722</v>
      </c>
      <c r="C5" s="74"/>
      <c r="D5" s="74"/>
      <c r="E5" s="74"/>
      <c r="F5" s="74"/>
      <c r="G5" s="74"/>
    </row>
    <row r="6" spans="1:7">
      <c r="A6" s="1" t="s">
        <v>1164</v>
      </c>
      <c r="B6" s="1">
        <v>74</v>
      </c>
      <c r="C6" s="74"/>
      <c r="D6" s="74"/>
      <c r="E6" s="74"/>
      <c r="F6" s="74"/>
      <c r="G6" s="74"/>
    </row>
    <row r="7" spans="1:7">
      <c r="A7" s="1" t="s">
        <v>1165</v>
      </c>
      <c r="B7" s="1">
        <v>45956</v>
      </c>
      <c r="C7" s="74"/>
      <c r="D7" s="74"/>
      <c r="E7" s="74"/>
      <c r="F7" s="74"/>
      <c r="G7" s="74"/>
    </row>
    <row r="8" spans="1:7">
      <c r="A8" s="74"/>
      <c r="B8" s="74"/>
      <c r="C8" s="74"/>
      <c r="D8" s="74"/>
      <c r="E8" s="74"/>
      <c r="F8" s="74"/>
      <c r="G8" s="74"/>
    </row>
    <row r="9" spans="1:7">
      <c r="A9" s="74" t="s">
        <v>1166</v>
      </c>
      <c r="B9" s="74" t="s">
        <v>1167</v>
      </c>
      <c r="C9" s="74" t="s">
        <v>1168</v>
      </c>
      <c r="D9" s="74" t="s">
        <v>1169</v>
      </c>
      <c r="E9" s="74" t="s">
        <v>1170</v>
      </c>
      <c r="F9" s="74" t="s">
        <v>1171</v>
      </c>
      <c r="G9" s="74" t="s">
        <v>1172</v>
      </c>
    </row>
    <row r="10" spans="1:7">
      <c r="A10" s="74" t="s">
        <v>1173</v>
      </c>
      <c r="B10" s="74">
        <v>701</v>
      </c>
      <c r="C10" s="74" t="s">
        <v>1174</v>
      </c>
      <c r="D10" s="74">
        <v>18</v>
      </c>
      <c r="E10" s="74">
        <v>2.5700000000000001E-2</v>
      </c>
      <c r="F10" s="84">
        <v>0</v>
      </c>
      <c r="G10" s="84">
        <v>0</v>
      </c>
    </row>
    <row r="11" spans="1:7">
      <c r="A11" s="74" t="s">
        <v>1175</v>
      </c>
      <c r="B11" s="74">
        <v>330</v>
      </c>
      <c r="C11" s="74" t="s">
        <v>1176</v>
      </c>
      <c r="D11" s="74">
        <v>12</v>
      </c>
      <c r="E11" s="74">
        <v>3.6400000000000002E-2</v>
      </c>
      <c r="F11" s="84">
        <v>2.2699999999999999E-13</v>
      </c>
      <c r="G11" s="84">
        <v>5.3600000000000001E-10</v>
      </c>
    </row>
    <row r="12" spans="1:7">
      <c r="A12" s="74" t="s">
        <v>1177</v>
      </c>
      <c r="B12" s="74">
        <v>112</v>
      </c>
      <c r="C12" s="74" t="s">
        <v>1178</v>
      </c>
      <c r="D12" s="74">
        <v>8</v>
      </c>
      <c r="E12" s="74">
        <v>7.1400000000000005E-2</v>
      </c>
      <c r="F12" s="84">
        <v>1.27E-11</v>
      </c>
      <c r="G12" s="84">
        <v>2E-8</v>
      </c>
    </row>
    <row r="13" spans="1:7">
      <c r="A13" s="74" t="s">
        <v>1179</v>
      </c>
      <c r="B13" s="74">
        <v>1305</v>
      </c>
      <c r="C13" s="74" t="s">
        <v>1180</v>
      </c>
      <c r="D13" s="74">
        <v>16</v>
      </c>
      <c r="E13" s="74">
        <v>1.23E-2</v>
      </c>
      <c r="F13" s="84">
        <v>2.3400000000000002E-10</v>
      </c>
      <c r="G13" s="84">
        <v>2.7599999999999998E-7</v>
      </c>
    </row>
    <row r="14" spans="1:7">
      <c r="A14" s="74" t="s">
        <v>1181</v>
      </c>
      <c r="B14" s="74">
        <v>172</v>
      </c>
      <c r="C14" s="74" t="s">
        <v>1182</v>
      </c>
      <c r="D14" s="74">
        <v>8</v>
      </c>
      <c r="E14" s="74">
        <v>4.65E-2</v>
      </c>
      <c r="F14" s="84">
        <v>3.9900000000000002E-10</v>
      </c>
      <c r="G14" s="84">
        <v>3.77E-7</v>
      </c>
    </row>
    <row r="15" spans="1:7">
      <c r="A15" s="74" t="s">
        <v>1183</v>
      </c>
      <c r="B15" s="74">
        <v>408</v>
      </c>
      <c r="C15" s="74" t="s">
        <v>1184</v>
      </c>
      <c r="D15" s="74">
        <v>10</v>
      </c>
      <c r="E15" s="74">
        <v>2.4500000000000001E-2</v>
      </c>
      <c r="F15" s="84">
        <v>1.1800000000000001E-9</v>
      </c>
      <c r="G15" s="84">
        <v>9.2999999999999999E-7</v>
      </c>
    </row>
    <row r="16" spans="1:7">
      <c r="A16" s="74" t="s">
        <v>1185</v>
      </c>
      <c r="B16" s="74">
        <v>1118</v>
      </c>
      <c r="C16" s="74" t="s">
        <v>1186</v>
      </c>
      <c r="D16" s="74">
        <v>14</v>
      </c>
      <c r="E16" s="74">
        <v>1.2500000000000001E-2</v>
      </c>
      <c r="F16" s="84">
        <v>2.76E-9</v>
      </c>
      <c r="G16" s="84">
        <v>1.86E-6</v>
      </c>
    </row>
    <row r="17" spans="1:7">
      <c r="A17" s="74" t="s">
        <v>1187</v>
      </c>
      <c r="B17" s="74">
        <v>367</v>
      </c>
      <c r="C17" s="74" t="s">
        <v>1188</v>
      </c>
      <c r="D17" s="74">
        <v>8</v>
      </c>
      <c r="E17" s="74">
        <v>2.18E-2</v>
      </c>
      <c r="F17" s="84">
        <v>1.4600000000000001E-7</v>
      </c>
      <c r="G17" s="84">
        <v>8.6199999999999995E-5</v>
      </c>
    </row>
    <row r="18" spans="1:7">
      <c r="A18" s="74" t="s">
        <v>1189</v>
      </c>
      <c r="B18" s="74">
        <v>85</v>
      </c>
      <c r="C18" s="74" t="s">
        <v>1190</v>
      </c>
      <c r="D18" s="74">
        <v>5</v>
      </c>
      <c r="E18" s="74">
        <v>5.8799999999999998E-2</v>
      </c>
      <c r="F18" s="84">
        <v>2.8000000000000002E-7</v>
      </c>
      <c r="G18" s="84">
        <v>1.27E-4</v>
      </c>
    </row>
    <row r="19" spans="1:7">
      <c r="A19" s="74" t="s">
        <v>1191</v>
      </c>
      <c r="B19" s="74">
        <v>167</v>
      </c>
      <c r="C19" s="74" t="s">
        <v>1192</v>
      </c>
      <c r="D19" s="74">
        <v>6</v>
      </c>
      <c r="E19" s="74">
        <v>3.5900000000000001E-2</v>
      </c>
      <c r="F19" s="84">
        <v>3.1800000000000002E-7</v>
      </c>
      <c r="G19" s="84">
        <v>1.27E-4</v>
      </c>
    </row>
    <row r="20" spans="1:7">
      <c r="A20" s="74" t="s">
        <v>1193</v>
      </c>
      <c r="B20" s="74">
        <v>88</v>
      </c>
      <c r="C20" s="74" t="s">
        <v>1194</v>
      </c>
      <c r="D20" s="74">
        <v>5</v>
      </c>
      <c r="E20" s="74">
        <v>5.6800000000000003E-2</v>
      </c>
      <c r="F20" s="84">
        <v>3.3299999999999998E-7</v>
      </c>
      <c r="G20" s="84">
        <v>1.27E-4</v>
      </c>
    </row>
    <row r="21" spans="1:7">
      <c r="A21" s="74" t="s">
        <v>1195</v>
      </c>
      <c r="B21" s="74">
        <v>88</v>
      </c>
      <c r="C21" s="74" t="s">
        <v>1196</v>
      </c>
      <c r="D21" s="74">
        <v>5</v>
      </c>
      <c r="E21" s="74">
        <v>5.6800000000000003E-2</v>
      </c>
      <c r="F21" s="84">
        <v>3.3299999999999998E-7</v>
      </c>
      <c r="G21" s="84">
        <v>1.27E-4</v>
      </c>
    </row>
    <row r="22" spans="1:7">
      <c r="A22" s="74" t="s">
        <v>1197</v>
      </c>
      <c r="B22" s="74">
        <v>36</v>
      </c>
      <c r="C22" s="74" t="s">
        <v>1198</v>
      </c>
      <c r="D22" s="74">
        <v>4</v>
      </c>
      <c r="E22" s="74">
        <v>0.1111</v>
      </c>
      <c r="F22" s="84">
        <v>3.5100000000000001E-7</v>
      </c>
      <c r="G22" s="84">
        <v>1.27E-4</v>
      </c>
    </row>
    <row r="23" spans="1:7">
      <c r="A23" s="74" t="s">
        <v>1199</v>
      </c>
      <c r="B23" s="74">
        <v>652</v>
      </c>
      <c r="C23" s="74" t="s">
        <v>1200</v>
      </c>
      <c r="D23" s="74">
        <v>9</v>
      </c>
      <c r="E23" s="74">
        <v>1.38E-2</v>
      </c>
      <c r="F23" s="84">
        <v>1.0699999999999999E-6</v>
      </c>
      <c r="G23" s="84">
        <v>3.4699999999999998E-4</v>
      </c>
    </row>
    <row r="24" spans="1:7">
      <c r="A24" s="74" t="s">
        <v>1201</v>
      </c>
      <c r="B24" s="74">
        <v>330</v>
      </c>
      <c r="C24" s="74" t="s">
        <v>1202</v>
      </c>
      <c r="D24" s="74">
        <v>7</v>
      </c>
      <c r="E24" s="74">
        <v>2.12E-2</v>
      </c>
      <c r="F24" s="84">
        <v>1.1000000000000001E-6</v>
      </c>
      <c r="G24" s="84">
        <v>3.4699999999999998E-4</v>
      </c>
    </row>
    <row r="25" spans="1:7">
      <c r="A25" s="74" t="s">
        <v>1203</v>
      </c>
      <c r="B25" s="74">
        <v>114</v>
      </c>
      <c r="C25" s="74" t="s">
        <v>1204</v>
      </c>
      <c r="D25" s="74">
        <v>5</v>
      </c>
      <c r="E25" s="74">
        <v>4.3900000000000002E-2</v>
      </c>
      <c r="F25" s="84">
        <v>1.2100000000000001E-6</v>
      </c>
      <c r="G25" s="84">
        <v>3.57E-4</v>
      </c>
    </row>
    <row r="26" spans="1:7">
      <c r="A26" s="74" t="s">
        <v>1205</v>
      </c>
      <c r="B26" s="74">
        <v>341</v>
      </c>
      <c r="C26" s="74" t="s">
        <v>1206</v>
      </c>
      <c r="D26" s="74">
        <v>7</v>
      </c>
      <c r="E26" s="74">
        <v>2.0500000000000001E-2</v>
      </c>
      <c r="F26" s="84">
        <v>1.37E-6</v>
      </c>
      <c r="G26" s="84">
        <v>3.8000000000000002E-4</v>
      </c>
    </row>
    <row r="27" spans="1:7">
      <c r="A27" s="74" t="s">
        <v>1207</v>
      </c>
      <c r="B27" s="74">
        <v>15</v>
      </c>
      <c r="C27" s="74" t="s">
        <v>1208</v>
      </c>
      <c r="D27" s="74">
        <v>3</v>
      </c>
      <c r="E27" s="74">
        <v>0.2</v>
      </c>
      <c r="F27" s="84">
        <v>1.7999999999999999E-6</v>
      </c>
      <c r="G27" s="84">
        <v>4.7199999999999998E-4</v>
      </c>
    </row>
    <row r="28" spans="1:7">
      <c r="A28" s="74" t="s">
        <v>1209</v>
      </c>
      <c r="B28" s="74">
        <v>920</v>
      </c>
      <c r="C28" s="74" t="s">
        <v>1210</v>
      </c>
      <c r="D28" s="74">
        <v>10</v>
      </c>
      <c r="E28" s="74">
        <v>1.09E-2</v>
      </c>
      <c r="F28" s="84">
        <v>2.2199999999999999E-6</v>
      </c>
      <c r="G28" s="84">
        <v>5.53E-4</v>
      </c>
    </row>
    <row r="29" spans="1:7">
      <c r="A29" s="74" t="s">
        <v>1211</v>
      </c>
      <c r="B29" s="74">
        <v>63</v>
      </c>
      <c r="C29" s="74" t="s">
        <v>1212</v>
      </c>
      <c r="D29" s="74">
        <v>4</v>
      </c>
      <c r="E29" s="74">
        <v>6.3500000000000001E-2</v>
      </c>
      <c r="F29" s="84">
        <v>3.4300000000000002E-6</v>
      </c>
      <c r="G29" s="84">
        <v>8.0999999999999996E-4</v>
      </c>
    </row>
    <row r="30" spans="1:7">
      <c r="A30" s="74"/>
      <c r="B30" s="74"/>
      <c r="C30" s="74"/>
      <c r="D30" s="74"/>
      <c r="E30" s="74"/>
      <c r="F30" s="74"/>
      <c r="G30" s="74"/>
    </row>
    <row r="31" spans="1:7">
      <c r="A31" s="83" t="s">
        <v>1213</v>
      </c>
      <c r="B31" s="74"/>
      <c r="C31" s="74"/>
      <c r="D31" s="74"/>
      <c r="E31" s="74"/>
      <c r="F31" s="74"/>
      <c r="G31" s="74"/>
    </row>
    <row r="32" spans="1:7">
      <c r="A32" s="74"/>
      <c r="B32" s="74"/>
      <c r="C32" s="74"/>
      <c r="D32" s="74"/>
      <c r="E32" s="74"/>
      <c r="F32" s="74"/>
      <c r="G32" s="74"/>
    </row>
    <row r="33" spans="1:7">
      <c r="A33" s="1" t="s">
        <v>1160</v>
      </c>
      <c r="B33" s="1" t="s">
        <v>1161</v>
      </c>
      <c r="C33" s="74"/>
      <c r="D33" s="74"/>
      <c r="E33" s="74"/>
      <c r="F33" s="74"/>
      <c r="G33" s="74"/>
    </row>
    <row r="34" spans="1:7">
      <c r="A34" s="1" t="s">
        <v>1162</v>
      </c>
      <c r="B34" s="1">
        <v>20</v>
      </c>
      <c r="C34" s="74"/>
      <c r="D34" s="74"/>
      <c r="E34" s="74"/>
      <c r="F34" s="74"/>
      <c r="G34" s="74"/>
    </row>
    <row r="35" spans="1:7">
      <c r="A35" s="1" t="s">
        <v>1163</v>
      </c>
      <c r="B35" s="1">
        <v>4722</v>
      </c>
      <c r="C35" s="74"/>
      <c r="D35" s="74"/>
      <c r="E35" s="74"/>
      <c r="F35" s="74"/>
      <c r="G35" s="74"/>
    </row>
    <row r="36" spans="1:7">
      <c r="A36" s="1" t="s">
        <v>1164</v>
      </c>
      <c r="B36" s="1">
        <v>5</v>
      </c>
      <c r="C36" s="74"/>
      <c r="D36" s="74"/>
      <c r="E36" s="74"/>
      <c r="F36" s="74"/>
      <c r="G36" s="74"/>
    </row>
    <row r="37" spans="1:7">
      <c r="A37" s="1" t="s">
        <v>1165</v>
      </c>
      <c r="B37" s="1">
        <v>45956</v>
      </c>
      <c r="C37" s="74"/>
      <c r="D37" s="74"/>
      <c r="E37" s="74"/>
      <c r="F37" s="74"/>
      <c r="G37" s="74"/>
    </row>
    <row r="38" spans="1:7">
      <c r="A38" s="74"/>
      <c r="B38" s="74"/>
      <c r="C38" s="74"/>
      <c r="D38" s="74"/>
      <c r="E38" s="74"/>
      <c r="F38" s="74"/>
      <c r="G38" s="74"/>
    </row>
    <row r="39" spans="1:7">
      <c r="A39" s="74" t="s">
        <v>1166</v>
      </c>
      <c r="B39" s="74" t="s">
        <v>1167</v>
      </c>
      <c r="C39" s="74" t="s">
        <v>1168</v>
      </c>
      <c r="D39" s="74" t="s">
        <v>1169</v>
      </c>
      <c r="E39" s="74" t="s">
        <v>1170</v>
      </c>
      <c r="F39" s="74" t="s">
        <v>1171</v>
      </c>
      <c r="G39" s="74" t="s">
        <v>1172</v>
      </c>
    </row>
    <row r="40" spans="1:7">
      <c r="A40" s="74" t="s">
        <v>1214</v>
      </c>
      <c r="B40" s="74">
        <v>242</v>
      </c>
      <c r="C40" s="74" t="s">
        <v>1215</v>
      </c>
      <c r="D40" s="74">
        <v>4</v>
      </c>
      <c r="E40" s="74">
        <v>1.6500000000000001E-2</v>
      </c>
      <c r="F40" s="84">
        <v>3.7399999999999999E-9</v>
      </c>
      <c r="G40" s="84">
        <v>1.7600000000000001E-5</v>
      </c>
    </row>
    <row r="41" spans="1:7">
      <c r="A41" s="74" t="s">
        <v>1216</v>
      </c>
      <c r="B41" s="74">
        <v>398</v>
      </c>
      <c r="C41" s="74" t="s">
        <v>1217</v>
      </c>
      <c r="D41" s="74">
        <v>4</v>
      </c>
      <c r="E41" s="74">
        <v>1.01E-2</v>
      </c>
      <c r="F41" s="84">
        <v>2.7500000000000001E-8</v>
      </c>
      <c r="G41" s="84">
        <v>4.4400000000000002E-5</v>
      </c>
    </row>
    <row r="42" spans="1:7">
      <c r="A42" s="74" t="s">
        <v>1218</v>
      </c>
      <c r="B42" s="74">
        <v>66</v>
      </c>
      <c r="C42" s="74" t="s">
        <v>1219</v>
      </c>
      <c r="D42" s="74">
        <v>3</v>
      </c>
      <c r="E42" s="74">
        <v>4.5499999999999999E-2</v>
      </c>
      <c r="F42" s="84">
        <v>2.8200000000000001E-8</v>
      </c>
      <c r="G42" s="84">
        <v>4.4400000000000002E-5</v>
      </c>
    </row>
    <row r="43" spans="1:7">
      <c r="A43" s="74" t="s">
        <v>1220</v>
      </c>
      <c r="B43" s="74">
        <v>546</v>
      </c>
      <c r="C43" s="74" t="s">
        <v>1221</v>
      </c>
      <c r="D43" s="74">
        <v>4</v>
      </c>
      <c r="E43" s="74">
        <v>7.3000000000000001E-3</v>
      </c>
      <c r="F43" s="84">
        <v>9.76E-8</v>
      </c>
      <c r="G43" s="84">
        <v>1.15E-4</v>
      </c>
    </row>
    <row r="44" spans="1:7">
      <c r="A44" s="74" t="s">
        <v>1222</v>
      </c>
      <c r="B44" s="74">
        <v>10</v>
      </c>
      <c r="C44" s="74" t="s">
        <v>1223</v>
      </c>
      <c r="D44" s="74">
        <v>2</v>
      </c>
      <c r="E44" s="74">
        <v>0.2</v>
      </c>
      <c r="F44" s="84">
        <v>4.2599999999999998E-7</v>
      </c>
      <c r="G44" s="84">
        <v>4.0200000000000001E-4</v>
      </c>
    </row>
    <row r="45" spans="1:7">
      <c r="A45" s="74" t="s">
        <v>1224</v>
      </c>
      <c r="B45" s="74">
        <v>13</v>
      </c>
      <c r="C45" s="74" t="s">
        <v>1225</v>
      </c>
      <c r="D45" s="74">
        <v>2</v>
      </c>
      <c r="E45" s="74">
        <v>0.15379999999999999</v>
      </c>
      <c r="F45" s="84">
        <v>7.3799999999999996E-7</v>
      </c>
      <c r="G45" s="84">
        <v>5.8100000000000003E-4</v>
      </c>
    </row>
    <row r="46" spans="1:7">
      <c r="A46" s="74" t="s">
        <v>1226</v>
      </c>
      <c r="B46" s="74">
        <v>15</v>
      </c>
      <c r="C46" s="74" t="s">
        <v>1227</v>
      </c>
      <c r="D46" s="74">
        <v>2</v>
      </c>
      <c r="E46" s="74">
        <v>0.1333</v>
      </c>
      <c r="F46" s="84">
        <v>9.9399999999999993E-7</v>
      </c>
      <c r="G46" s="84">
        <v>6.7000000000000002E-4</v>
      </c>
    </row>
    <row r="47" spans="1:7">
      <c r="A47" s="74" t="s">
        <v>1228</v>
      </c>
      <c r="B47" s="74">
        <v>232</v>
      </c>
      <c r="C47" s="74" t="s">
        <v>1229</v>
      </c>
      <c r="D47" s="74">
        <v>3</v>
      </c>
      <c r="E47" s="74">
        <v>1.29E-2</v>
      </c>
      <c r="F47" s="84">
        <v>1.26E-6</v>
      </c>
      <c r="G47" s="84">
        <v>6.7000000000000002E-4</v>
      </c>
    </row>
    <row r="48" spans="1:7">
      <c r="A48" s="74" t="s">
        <v>1230</v>
      </c>
      <c r="B48" s="74">
        <v>233</v>
      </c>
      <c r="C48" s="74" t="s">
        <v>1231</v>
      </c>
      <c r="D48" s="74">
        <v>3</v>
      </c>
      <c r="E48" s="74">
        <v>1.29E-2</v>
      </c>
      <c r="F48" s="84">
        <v>1.28E-6</v>
      </c>
      <c r="G48" s="84">
        <v>6.7000000000000002E-4</v>
      </c>
    </row>
    <row r="49" spans="1:7">
      <c r="A49" s="74" t="s">
        <v>1232</v>
      </c>
      <c r="B49" s="74">
        <v>19</v>
      </c>
      <c r="C49" s="74" t="s">
        <v>1233</v>
      </c>
      <c r="D49" s="74">
        <v>2</v>
      </c>
      <c r="E49" s="74">
        <v>0.1053</v>
      </c>
      <c r="F49" s="84">
        <v>1.6199999999999999E-6</v>
      </c>
      <c r="G49" s="84">
        <v>7.6400000000000003E-4</v>
      </c>
    </row>
    <row r="50" spans="1:7">
      <c r="A50" s="74" t="s">
        <v>1234</v>
      </c>
      <c r="B50" s="74">
        <v>1142</v>
      </c>
      <c r="C50" s="74" t="s">
        <v>1235</v>
      </c>
      <c r="D50" s="74">
        <v>4</v>
      </c>
      <c r="E50" s="74">
        <v>3.5000000000000001E-3</v>
      </c>
      <c r="F50" s="84">
        <v>1.86E-6</v>
      </c>
      <c r="G50" s="84">
        <v>7.9100000000000004E-4</v>
      </c>
    </row>
    <row r="51" spans="1:7">
      <c r="A51" s="74" t="s">
        <v>1236</v>
      </c>
      <c r="B51" s="74">
        <v>271</v>
      </c>
      <c r="C51" s="74" t="s">
        <v>1237</v>
      </c>
      <c r="D51" s="74">
        <v>3</v>
      </c>
      <c r="E51" s="74">
        <v>1.11E-2</v>
      </c>
      <c r="F51" s="84">
        <v>2.0099999999999998E-6</v>
      </c>
      <c r="G51" s="84">
        <v>7.9100000000000004E-4</v>
      </c>
    </row>
    <row r="52" spans="1:7">
      <c r="A52" s="74" t="s">
        <v>1238</v>
      </c>
      <c r="B52" s="74">
        <v>24</v>
      </c>
      <c r="C52" s="74" t="s">
        <v>1239</v>
      </c>
      <c r="D52" s="74">
        <v>2</v>
      </c>
      <c r="E52" s="74">
        <v>8.3299999999999999E-2</v>
      </c>
      <c r="F52" s="84">
        <v>2.61E-6</v>
      </c>
      <c r="G52" s="84">
        <v>9.4799999999999995E-4</v>
      </c>
    </row>
    <row r="53" spans="1:7">
      <c r="A53" s="74" t="s">
        <v>1240</v>
      </c>
      <c r="B53" s="74">
        <v>32</v>
      </c>
      <c r="C53" s="74" t="s">
        <v>1241</v>
      </c>
      <c r="D53" s="74">
        <v>2</v>
      </c>
      <c r="E53" s="74">
        <v>6.25E-2</v>
      </c>
      <c r="F53" s="84">
        <v>4.69E-6</v>
      </c>
      <c r="G53" s="84">
        <v>1.58E-3</v>
      </c>
    </row>
    <row r="54" spans="1:7">
      <c r="A54" s="74" t="s">
        <v>1242</v>
      </c>
      <c r="B54" s="74">
        <v>34</v>
      </c>
      <c r="C54" s="74" t="s">
        <v>1243</v>
      </c>
      <c r="D54" s="74">
        <v>2</v>
      </c>
      <c r="E54" s="74">
        <v>5.8799999999999998E-2</v>
      </c>
      <c r="F54" s="84">
        <v>5.31E-6</v>
      </c>
      <c r="G54" s="84">
        <v>1.66E-3</v>
      </c>
    </row>
    <row r="55" spans="1:7">
      <c r="A55" s="74" t="s">
        <v>1244</v>
      </c>
      <c r="B55" s="74">
        <v>35</v>
      </c>
      <c r="C55" s="74" t="s">
        <v>1245</v>
      </c>
      <c r="D55" s="74">
        <v>2</v>
      </c>
      <c r="E55" s="74">
        <v>5.7099999999999998E-2</v>
      </c>
      <c r="F55" s="84">
        <v>5.6300000000000003E-6</v>
      </c>
      <c r="G55" s="84">
        <v>1.66E-3</v>
      </c>
    </row>
    <row r="56" spans="1:7">
      <c r="A56" s="74" t="s">
        <v>1246</v>
      </c>
      <c r="B56" s="74">
        <v>39</v>
      </c>
      <c r="C56" s="74" t="s">
        <v>1247</v>
      </c>
      <c r="D56" s="74">
        <v>2</v>
      </c>
      <c r="E56" s="74">
        <v>5.1299999999999998E-2</v>
      </c>
      <c r="F56" s="84">
        <v>7.0099999999999998E-6</v>
      </c>
      <c r="G56" s="84">
        <v>1.8400000000000001E-3</v>
      </c>
    </row>
    <row r="57" spans="1:7">
      <c r="A57" s="74" t="s">
        <v>1248</v>
      </c>
      <c r="B57" s="74">
        <v>39</v>
      </c>
      <c r="C57" s="74" t="s">
        <v>1249</v>
      </c>
      <c r="D57" s="74">
        <v>2</v>
      </c>
      <c r="E57" s="74">
        <v>5.1299999999999998E-2</v>
      </c>
      <c r="F57" s="84">
        <v>7.0099999999999998E-6</v>
      </c>
      <c r="G57" s="84">
        <v>1.8400000000000001E-3</v>
      </c>
    </row>
    <row r="58" spans="1:7">
      <c r="A58" s="74" t="s">
        <v>1250</v>
      </c>
      <c r="B58" s="74">
        <v>43</v>
      </c>
      <c r="C58" s="74" t="s">
        <v>1251</v>
      </c>
      <c r="D58" s="74">
        <v>2</v>
      </c>
      <c r="E58" s="74">
        <v>4.65E-2</v>
      </c>
      <c r="F58" s="84">
        <v>8.5399999999999996E-6</v>
      </c>
      <c r="G58" s="84">
        <v>2.0999999999999999E-3</v>
      </c>
    </row>
    <row r="59" spans="1:7">
      <c r="A59" s="74" t="s">
        <v>1252</v>
      </c>
      <c r="B59" s="74">
        <v>45</v>
      </c>
      <c r="C59" s="74" t="s">
        <v>1253</v>
      </c>
      <c r="D59" s="74">
        <v>2</v>
      </c>
      <c r="E59" s="74">
        <v>4.4400000000000002E-2</v>
      </c>
      <c r="F59" s="84">
        <v>9.3600000000000002E-6</v>
      </c>
      <c r="G59" s="84">
        <v>2.0999999999999999E-3</v>
      </c>
    </row>
    <row r="60" spans="1:7">
      <c r="A60" s="74"/>
      <c r="B60" s="74"/>
      <c r="C60" s="74"/>
      <c r="D60" s="74"/>
      <c r="E60" s="74"/>
      <c r="F60" s="84"/>
      <c r="G60" s="84"/>
    </row>
    <row r="61" spans="1:7">
      <c r="A61" s="83" t="s">
        <v>1254</v>
      </c>
      <c r="B61" s="74"/>
      <c r="C61" s="74"/>
      <c r="D61" s="74"/>
      <c r="E61" s="74"/>
      <c r="F61" s="84"/>
      <c r="G61" s="84"/>
    </row>
    <row r="62" spans="1:7">
      <c r="A62" s="74"/>
      <c r="B62" s="74"/>
      <c r="C62" s="74"/>
      <c r="D62" s="74"/>
      <c r="E62" s="74"/>
      <c r="F62" s="74"/>
      <c r="G62" s="74"/>
    </row>
    <row r="63" spans="1:7">
      <c r="A63" s="1" t="s">
        <v>1160</v>
      </c>
      <c r="B63" s="1" t="s">
        <v>1161</v>
      </c>
      <c r="C63" s="74"/>
      <c r="D63" s="74"/>
      <c r="E63" s="74"/>
      <c r="F63" s="74"/>
      <c r="G63" s="74"/>
    </row>
    <row r="64" spans="1:7">
      <c r="A64" s="1" t="s">
        <v>1162</v>
      </c>
      <c r="B64" s="1">
        <v>20</v>
      </c>
      <c r="C64" s="74"/>
      <c r="D64" s="74"/>
      <c r="E64" s="74"/>
      <c r="F64" s="74"/>
      <c r="G64" s="74"/>
    </row>
    <row r="65" spans="1:7">
      <c r="A65" s="1" t="s">
        <v>1163</v>
      </c>
      <c r="B65" s="1">
        <v>4722</v>
      </c>
      <c r="C65" s="74"/>
      <c r="D65" s="74"/>
      <c r="E65" s="74"/>
      <c r="F65" s="74"/>
      <c r="G65" s="74"/>
    </row>
    <row r="66" spans="1:7">
      <c r="A66" s="1" t="s">
        <v>1164</v>
      </c>
      <c r="B66" s="1">
        <v>27</v>
      </c>
      <c r="C66" s="74"/>
      <c r="D66" s="74"/>
      <c r="E66" s="74"/>
      <c r="F66" s="74"/>
      <c r="G66" s="74"/>
    </row>
    <row r="67" spans="1:7">
      <c r="A67" s="1" t="s">
        <v>1165</v>
      </c>
      <c r="B67" s="1">
        <v>45956</v>
      </c>
      <c r="C67" s="74"/>
      <c r="D67" s="74"/>
      <c r="E67" s="74"/>
      <c r="F67" s="74"/>
      <c r="G67" s="74"/>
    </row>
    <row r="68" spans="1:7">
      <c r="A68" s="74"/>
      <c r="B68" s="74"/>
      <c r="C68" s="74"/>
      <c r="D68" s="74"/>
      <c r="E68" s="74"/>
      <c r="F68" s="74"/>
      <c r="G68" s="74"/>
    </row>
    <row r="69" spans="1:7">
      <c r="A69" s="74" t="s">
        <v>1166</v>
      </c>
      <c r="B69" s="74" t="s">
        <v>1167</v>
      </c>
      <c r="C69" s="74" t="s">
        <v>1168</v>
      </c>
      <c r="D69" s="74" t="s">
        <v>1169</v>
      </c>
      <c r="E69" s="74" t="s">
        <v>1170</v>
      </c>
      <c r="F69" s="74" t="s">
        <v>1171</v>
      </c>
      <c r="G69" s="74" t="s">
        <v>1172</v>
      </c>
    </row>
    <row r="70" spans="1:7">
      <c r="A70" s="74" t="s">
        <v>1255</v>
      </c>
      <c r="B70" s="74">
        <v>605</v>
      </c>
      <c r="C70" s="74" t="s">
        <v>1256</v>
      </c>
      <c r="D70" s="74">
        <v>13</v>
      </c>
      <c r="E70" s="74">
        <v>2.1499999999999998E-2</v>
      </c>
      <c r="F70" s="84">
        <v>0</v>
      </c>
      <c r="G70" s="84">
        <v>0</v>
      </c>
    </row>
    <row r="71" spans="1:7">
      <c r="A71" s="74" t="s">
        <v>1257</v>
      </c>
      <c r="B71" s="74">
        <v>536</v>
      </c>
      <c r="C71" s="74" t="s">
        <v>1258</v>
      </c>
      <c r="D71" s="74">
        <v>13</v>
      </c>
      <c r="E71" s="74">
        <v>2.4299999999999999E-2</v>
      </c>
      <c r="F71" s="84">
        <v>0</v>
      </c>
      <c r="G71" s="84">
        <v>0</v>
      </c>
    </row>
    <row r="72" spans="1:7">
      <c r="A72" s="74" t="s">
        <v>1259</v>
      </c>
      <c r="B72" s="74">
        <v>456</v>
      </c>
      <c r="C72" s="74" t="s">
        <v>1260</v>
      </c>
      <c r="D72" s="74">
        <v>13</v>
      </c>
      <c r="E72" s="74">
        <v>2.8500000000000001E-2</v>
      </c>
      <c r="F72" s="84">
        <v>0</v>
      </c>
      <c r="G72" s="84">
        <v>0</v>
      </c>
    </row>
    <row r="73" spans="1:7">
      <c r="A73" s="74" t="s">
        <v>1261</v>
      </c>
      <c r="B73" s="74">
        <v>430</v>
      </c>
      <c r="C73" s="74" t="s">
        <v>1262</v>
      </c>
      <c r="D73" s="74">
        <v>13</v>
      </c>
      <c r="E73" s="74">
        <v>3.0200000000000001E-2</v>
      </c>
      <c r="F73" s="84">
        <v>0</v>
      </c>
      <c r="G73" s="84">
        <v>0</v>
      </c>
    </row>
    <row r="74" spans="1:7">
      <c r="A74" s="74" t="s">
        <v>1263</v>
      </c>
      <c r="B74" s="74">
        <v>329</v>
      </c>
      <c r="C74" s="74" t="s">
        <v>1264</v>
      </c>
      <c r="D74" s="74">
        <v>11</v>
      </c>
      <c r="E74" s="74">
        <v>3.3399999999999999E-2</v>
      </c>
      <c r="F74" s="84">
        <v>0</v>
      </c>
      <c r="G74" s="84">
        <v>0</v>
      </c>
    </row>
    <row r="75" spans="1:7">
      <c r="A75" s="74" t="s">
        <v>1265</v>
      </c>
      <c r="B75" s="74">
        <v>324</v>
      </c>
      <c r="C75" s="74" t="s">
        <v>1266</v>
      </c>
      <c r="D75" s="74">
        <v>11</v>
      </c>
      <c r="E75" s="74">
        <v>3.4000000000000002E-2</v>
      </c>
      <c r="F75" s="84">
        <v>0</v>
      </c>
      <c r="G75" s="84">
        <v>0</v>
      </c>
    </row>
    <row r="76" spans="1:7">
      <c r="A76" s="74" t="s">
        <v>1267</v>
      </c>
      <c r="B76" s="74">
        <v>290</v>
      </c>
      <c r="C76" s="74" t="s">
        <v>1268</v>
      </c>
      <c r="D76" s="74">
        <v>11</v>
      </c>
      <c r="E76" s="74">
        <v>3.7900000000000003E-2</v>
      </c>
      <c r="F76" s="84">
        <v>0</v>
      </c>
      <c r="G76" s="84">
        <v>0</v>
      </c>
    </row>
    <row r="77" spans="1:7">
      <c r="A77" s="74" t="s">
        <v>1269</v>
      </c>
      <c r="B77" s="74">
        <v>310</v>
      </c>
      <c r="C77" s="74" t="s">
        <v>1270</v>
      </c>
      <c r="D77" s="74">
        <v>12</v>
      </c>
      <c r="E77" s="74">
        <v>3.8699999999999998E-2</v>
      </c>
      <c r="F77" s="84">
        <v>0</v>
      </c>
      <c r="G77" s="84">
        <v>0</v>
      </c>
    </row>
    <row r="78" spans="1:7">
      <c r="A78" s="74" t="s">
        <v>1271</v>
      </c>
      <c r="B78" s="74">
        <v>147</v>
      </c>
      <c r="C78" s="74" t="s">
        <v>1272</v>
      </c>
      <c r="D78" s="74">
        <v>10</v>
      </c>
      <c r="E78" s="74">
        <v>6.8000000000000005E-2</v>
      </c>
      <c r="F78" s="84">
        <v>0</v>
      </c>
      <c r="G78" s="84">
        <v>0</v>
      </c>
    </row>
    <row r="79" spans="1:7">
      <c r="A79" s="74" t="s">
        <v>1273</v>
      </c>
      <c r="B79" s="74">
        <v>128</v>
      </c>
      <c r="C79" s="74" t="s">
        <v>1274</v>
      </c>
      <c r="D79" s="74">
        <v>9</v>
      </c>
      <c r="E79" s="74">
        <v>7.0300000000000001E-2</v>
      </c>
      <c r="F79" s="84">
        <v>0</v>
      </c>
      <c r="G79" s="84">
        <v>0</v>
      </c>
    </row>
    <row r="80" spans="1:7">
      <c r="A80" s="74" t="s">
        <v>1275</v>
      </c>
      <c r="B80" s="74">
        <v>140</v>
      </c>
      <c r="C80" s="74" t="s">
        <v>1276</v>
      </c>
      <c r="D80" s="74">
        <v>10</v>
      </c>
      <c r="E80" s="74">
        <v>7.1400000000000005E-2</v>
      </c>
      <c r="F80" s="84">
        <v>0</v>
      </c>
      <c r="G80" s="84">
        <v>0</v>
      </c>
    </row>
    <row r="81" spans="1:7">
      <c r="A81" s="74" t="s">
        <v>1277</v>
      </c>
      <c r="B81" s="74">
        <v>151</v>
      </c>
      <c r="C81" s="74" t="s">
        <v>1278</v>
      </c>
      <c r="D81" s="74">
        <v>11</v>
      </c>
      <c r="E81" s="74">
        <v>7.2800000000000004E-2</v>
      </c>
      <c r="F81" s="84">
        <v>0</v>
      </c>
      <c r="G81" s="84">
        <v>0</v>
      </c>
    </row>
    <row r="82" spans="1:7">
      <c r="A82" s="74" t="s">
        <v>1279</v>
      </c>
      <c r="B82" s="74">
        <v>116</v>
      </c>
      <c r="C82" s="74" t="s">
        <v>1280</v>
      </c>
      <c r="D82" s="74">
        <v>9</v>
      </c>
      <c r="E82" s="74">
        <v>7.7600000000000002E-2</v>
      </c>
      <c r="F82" s="84">
        <v>0</v>
      </c>
      <c r="G82" s="84">
        <v>0</v>
      </c>
    </row>
    <row r="83" spans="1:7">
      <c r="A83" s="74" t="s">
        <v>1281</v>
      </c>
      <c r="B83" s="74">
        <v>107</v>
      </c>
      <c r="C83" s="74" t="s">
        <v>1282</v>
      </c>
      <c r="D83" s="74">
        <v>9</v>
      </c>
      <c r="E83" s="74">
        <v>8.4099999999999994E-2</v>
      </c>
      <c r="F83" s="84">
        <v>0</v>
      </c>
      <c r="G83" s="84">
        <v>0</v>
      </c>
    </row>
    <row r="84" spans="1:7">
      <c r="A84" s="74" t="s">
        <v>1283</v>
      </c>
      <c r="B84" s="74">
        <v>98</v>
      </c>
      <c r="C84" s="74" t="s">
        <v>1284</v>
      </c>
      <c r="D84" s="74">
        <v>9</v>
      </c>
      <c r="E84" s="74">
        <v>9.1800000000000007E-2</v>
      </c>
      <c r="F84" s="84">
        <v>0</v>
      </c>
      <c r="G84" s="84">
        <v>0</v>
      </c>
    </row>
    <row r="85" spans="1:7">
      <c r="A85" s="74" t="s">
        <v>1285</v>
      </c>
      <c r="B85" s="74">
        <v>69</v>
      </c>
      <c r="C85" s="74" t="s">
        <v>1286</v>
      </c>
      <c r="D85" s="74">
        <v>8</v>
      </c>
      <c r="E85" s="74">
        <v>0.1159</v>
      </c>
      <c r="F85" s="84">
        <v>0</v>
      </c>
      <c r="G85" s="84">
        <v>0</v>
      </c>
    </row>
    <row r="86" spans="1:7">
      <c r="A86" s="74" t="s">
        <v>1287</v>
      </c>
      <c r="B86" s="74">
        <v>53</v>
      </c>
      <c r="C86" s="74" t="s">
        <v>1288</v>
      </c>
      <c r="D86" s="74">
        <v>8</v>
      </c>
      <c r="E86" s="74">
        <v>0.15090000000000001</v>
      </c>
      <c r="F86" s="84">
        <v>0</v>
      </c>
      <c r="G86" s="84">
        <v>0</v>
      </c>
    </row>
    <row r="87" spans="1:7">
      <c r="A87" s="74" t="s">
        <v>1289</v>
      </c>
      <c r="B87" s="74">
        <v>251</v>
      </c>
      <c r="C87" s="74" t="s">
        <v>1290</v>
      </c>
      <c r="D87" s="74">
        <v>10</v>
      </c>
      <c r="E87" s="74">
        <v>3.9800000000000002E-2</v>
      </c>
      <c r="F87" s="84">
        <v>1.11E-16</v>
      </c>
      <c r="G87" s="84">
        <v>2.9099999999999997E-14</v>
      </c>
    </row>
    <row r="88" spans="1:7">
      <c r="A88" s="74" t="s">
        <v>1291</v>
      </c>
      <c r="B88" s="74">
        <v>570</v>
      </c>
      <c r="C88" s="74" t="s">
        <v>1292</v>
      </c>
      <c r="D88" s="74">
        <v>12</v>
      </c>
      <c r="E88" s="74">
        <v>2.1100000000000001E-2</v>
      </c>
      <c r="F88" s="84">
        <v>2.2200000000000001E-16</v>
      </c>
      <c r="G88" s="84">
        <v>5.5200000000000001E-14</v>
      </c>
    </row>
    <row r="89" spans="1:7">
      <c r="A89" s="74" t="s">
        <v>1293</v>
      </c>
      <c r="B89" s="74">
        <v>162</v>
      </c>
      <c r="C89" s="74" t="s">
        <v>1294</v>
      </c>
      <c r="D89" s="74">
        <v>9</v>
      </c>
      <c r="E89" s="74">
        <v>5.5599999999999997E-2</v>
      </c>
      <c r="F89" s="84">
        <v>3.3299999999999999E-16</v>
      </c>
      <c r="G89" s="84">
        <v>7.8600000000000001E-14</v>
      </c>
    </row>
    <row r="90" spans="1:7">
      <c r="A90" s="74"/>
      <c r="B90" s="74"/>
      <c r="C90" s="74"/>
      <c r="D90" s="74"/>
      <c r="E90" s="74"/>
      <c r="F90" s="74"/>
      <c r="G90" s="74"/>
    </row>
    <row r="91" spans="1:7">
      <c r="A91" s="74"/>
      <c r="B91" s="74"/>
      <c r="C91" s="74"/>
      <c r="D91" s="74"/>
      <c r="E91" s="74"/>
      <c r="F91" s="74"/>
      <c r="G91" s="74"/>
    </row>
    <row r="92" spans="1:7">
      <c r="A92" s="74"/>
      <c r="B92" s="74"/>
      <c r="C92" s="74"/>
      <c r="D92" s="74"/>
      <c r="E92" s="74"/>
      <c r="F92" s="74"/>
      <c r="G92" s="74"/>
    </row>
    <row r="93" spans="1:7">
      <c r="A93" s="74"/>
      <c r="B93" s="74"/>
      <c r="C93" s="74"/>
      <c r="D93" s="74"/>
      <c r="E93" s="74"/>
      <c r="F93" s="74"/>
      <c r="G93" s="74"/>
    </row>
    <row r="94" spans="1:7">
      <c r="A94" s="74"/>
      <c r="B94" s="74"/>
      <c r="C94" s="74"/>
      <c r="D94" s="74"/>
      <c r="E94" s="74"/>
      <c r="F94" s="74"/>
      <c r="G94" s="74"/>
    </row>
    <row r="95" spans="1:7">
      <c r="A95" s="74"/>
      <c r="B95" s="74"/>
      <c r="C95" s="74"/>
      <c r="D95" s="74"/>
      <c r="E95" s="74"/>
      <c r="F95" s="74"/>
      <c r="G95" s="74"/>
    </row>
    <row r="96" spans="1:7">
      <c r="A96" s="74"/>
      <c r="B96" s="74"/>
      <c r="C96" s="74"/>
      <c r="D96" s="74"/>
      <c r="E96" s="74"/>
      <c r="F96" s="74"/>
      <c r="G96" s="74"/>
    </row>
    <row r="97" spans="1:7">
      <c r="A97" s="74"/>
      <c r="B97" s="74"/>
      <c r="C97" s="74"/>
      <c r="D97" s="74"/>
      <c r="E97" s="74"/>
      <c r="F97" s="74"/>
      <c r="G97" s="74"/>
    </row>
    <row r="98" spans="1:7">
      <c r="A98" s="74"/>
      <c r="B98" s="74"/>
      <c r="C98" s="74"/>
      <c r="D98" s="74"/>
      <c r="E98" s="74"/>
      <c r="F98" s="74"/>
      <c r="G98" s="74"/>
    </row>
    <row r="99" spans="1:7">
      <c r="A99" s="74"/>
      <c r="B99" s="74"/>
      <c r="C99" s="74"/>
      <c r="D99" s="74"/>
      <c r="E99" s="74"/>
      <c r="F99" s="74"/>
      <c r="G99" s="74"/>
    </row>
    <row r="100" spans="1:7">
      <c r="A100" s="74"/>
      <c r="B100" s="74"/>
      <c r="C100" s="74"/>
      <c r="D100" s="74"/>
      <c r="E100" s="74"/>
      <c r="F100" s="74"/>
      <c r="G100" s="74"/>
    </row>
    <row r="101" spans="1:7">
      <c r="A101" s="74"/>
      <c r="B101" s="74"/>
      <c r="C101" s="74"/>
      <c r="D101" s="74"/>
      <c r="E101" s="74"/>
      <c r="F101" s="74"/>
      <c r="G101" s="74"/>
    </row>
    <row r="102" spans="1:7">
      <c r="A102" s="74"/>
      <c r="B102" s="74"/>
      <c r="C102" s="74"/>
      <c r="D102" s="74"/>
      <c r="E102" s="74"/>
      <c r="F102" s="74"/>
      <c r="G102" s="74"/>
    </row>
    <row r="103" spans="1:7">
      <c r="A103" s="74"/>
      <c r="B103" s="74"/>
      <c r="C103" s="74"/>
      <c r="D103" s="74"/>
      <c r="E103" s="74"/>
      <c r="F103" s="74"/>
      <c r="G103" s="74"/>
    </row>
    <row r="104" spans="1:7">
      <c r="A104" s="74"/>
      <c r="B104" s="74"/>
      <c r="C104" s="74"/>
      <c r="D104" s="74"/>
      <c r="E104" s="74"/>
      <c r="F104" s="74"/>
      <c r="G104" s="74"/>
    </row>
    <row r="105" spans="1:7">
      <c r="A105" s="74"/>
      <c r="B105" s="74"/>
      <c r="C105" s="74"/>
      <c r="D105" s="74"/>
      <c r="E105" s="74"/>
      <c r="F105" s="74"/>
      <c r="G105" s="74"/>
    </row>
    <row r="106" spans="1:7">
      <c r="A106" s="74"/>
      <c r="B106" s="74"/>
      <c r="C106" s="74"/>
      <c r="D106" s="74"/>
      <c r="E106" s="74"/>
      <c r="F106" s="74"/>
      <c r="G106" s="74"/>
    </row>
    <row r="107" spans="1:7">
      <c r="A107" s="74"/>
      <c r="B107" s="74"/>
      <c r="C107" s="74"/>
      <c r="D107" s="74"/>
      <c r="E107" s="74"/>
      <c r="F107" s="74"/>
      <c r="G107" s="74"/>
    </row>
    <row r="108" spans="1:7">
      <c r="A108" s="74"/>
      <c r="B108" s="74"/>
      <c r="C108" s="74"/>
      <c r="D108" s="74"/>
      <c r="E108" s="74"/>
      <c r="F108" s="74"/>
      <c r="G108" s="74"/>
    </row>
    <row r="109" spans="1:7">
      <c r="A109" s="74"/>
      <c r="B109" s="74"/>
      <c r="C109" s="74"/>
      <c r="D109" s="74"/>
      <c r="E109" s="74"/>
      <c r="F109" s="74"/>
      <c r="G109" s="74"/>
    </row>
    <row r="110" spans="1:7">
      <c r="A110" s="74"/>
      <c r="B110" s="74"/>
      <c r="C110" s="74"/>
      <c r="D110" s="74"/>
      <c r="E110" s="74"/>
      <c r="F110" s="74"/>
      <c r="G110" s="74"/>
    </row>
    <row r="111" spans="1:7">
      <c r="A111" s="74"/>
      <c r="B111" s="74"/>
      <c r="C111" s="74"/>
      <c r="D111" s="74"/>
      <c r="E111" s="74"/>
      <c r="F111" s="74"/>
      <c r="G111" s="74"/>
    </row>
    <row r="112" spans="1:7">
      <c r="A112" s="74"/>
      <c r="B112" s="74"/>
      <c r="C112" s="74"/>
      <c r="D112" s="74"/>
      <c r="E112" s="74"/>
      <c r="F112" s="74"/>
      <c r="G112" s="74"/>
    </row>
    <row r="113" spans="1:7">
      <c r="A113" s="74"/>
      <c r="B113" s="74"/>
      <c r="C113" s="74"/>
      <c r="D113" s="74"/>
      <c r="E113" s="74"/>
      <c r="F113" s="74"/>
      <c r="G113" s="74"/>
    </row>
    <row r="114" spans="1:7">
      <c r="A114" s="74"/>
      <c r="B114" s="74"/>
      <c r="C114" s="74"/>
      <c r="D114" s="74"/>
      <c r="E114" s="74"/>
      <c r="F114" s="74"/>
      <c r="G114" s="74"/>
    </row>
    <row r="115" spans="1:7">
      <c r="A115" s="74"/>
      <c r="B115" s="74"/>
      <c r="C115" s="74"/>
      <c r="D115" s="74"/>
      <c r="E115" s="74"/>
      <c r="F115" s="74"/>
      <c r="G115" s="74"/>
    </row>
    <row r="116" spans="1:7">
      <c r="A116" s="74"/>
      <c r="B116" s="74"/>
      <c r="C116" s="74"/>
      <c r="D116" s="74"/>
      <c r="E116" s="74"/>
      <c r="F116" s="74"/>
      <c r="G116" s="74"/>
    </row>
    <row r="117" spans="1:7">
      <c r="A117" s="74"/>
      <c r="B117" s="74"/>
      <c r="C117" s="74"/>
      <c r="D117" s="74"/>
      <c r="E117" s="74"/>
      <c r="F117" s="74"/>
      <c r="G117" s="74"/>
    </row>
    <row r="118" spans="1:7">
      <c r="A118" s="74"/>
      <c r="B118" s="74"/>
      <c r="C118" s="74"/>
      <c r="D118" s="74"/>
      <c r="E118" s="74"/>
      <c r="F118" s="74"/>
      <c r="G118" s="74"/>
    </row>
    <row r="119" spans="1:7">
      <c r="A119" s="74"/>
      <c r="B119" s="74"/>
      <c r="C119" s="74"/>
      <c r="D119" s="74"/>
      <c r="E119" s="74"/>
      <c r="F119" s="74"/>
      <c r="G119" s="74"/>
    </row>
    <row r="120" spans="1:7">
      <c r="A120" s="74"/>
      <c r="B120" s="74"/>
      <c r="C120" s="74"/>
      <c r="D120" s="74"/>
      <c r="E120" s="74"/>
      <c r="F120" s="74"/>
      <c r="G120" s="74"/>
    </row>
    <row r="121" spans="1:7">
      <c r="A121" s="74"/>
      <c r="B121" s="74"/>
      <c r="C121" s="74"/>
      <c r="D121" s="74"/>
      <c r="E121" s="74"/>
      <c r="F121" s="74"/>
      <c r="G121" s="74"/>
    </row>
    <row r="122" spans="1:7">
      <c r="A122" s="74"/>
      <c r="B122" s="74"/>
      <c r="C122" s="74"/>
      <c r="D122" s="74"/>
      <c r="E122" s="74"/>
      <c r="F122" s="74"/>
      <c r="G122" s="74"/>
    </row>
    <row r="123" spans="1:7">
      <c r="A123" s="74"/>
      <c r="B123" s="74"/>
      <c r="C123" s="74"/>
      <c r="D123" s="74"/>
      <c r="E123" s="74"/>
      <c r="F123" s="74"/>
      <c r="G123" s="74"/>
    </row>
    <row r="124" spans="1:7">
      <c r="A124" s="74"/>
      <c r="B124" s="74"/>
      <c r="C124" s="74"/>
      <c r="D124" s="74"/>
      <c r="E124" s="74"/>
      <c r="F124" s="74"/>
      <c r="G124" s="74"/>
    </row>
    <row r="125" spans="1:7">
      <c r="A125" s="74"/>
      <c r="B125" s="74"/>
      <c r="C125" s="74"/>
      <c r="D125" s="74"/>
      <c r="E125" s="74"/>
      <c r="F125" s="74"/>
      <c r="G125" s="74"/>
    </row>
    <row r="126" spans="1:7">
      <c r="A126" s="74"/>
      <c r="B126" s="74"/>
      <c r="C126" s="74"/>
      <c r="D126" s="74"/>
      <c r="E126" s="74"/>
      <c r="F126" s="74"/>
      <c r="G126" s="74"/>
    </row>
    <row r="127" spans="1:7">
      <c r="A127" s="74"/>
      <c r="B127" s="74"/>
      <c r="C127" s="74"/>
      <c r="D127" s="74"/>
      <c r="E127" s="74"/>
      <c r="F127" s="74"/>
      <c r="G127" s="74"/>
    </row>
    <row r="128" spans="1:7">
      <c r="A128" s="74"/>
      <c r="B128" s="74"/>
      <c r="C128" s="74"/>
      <c r="D128" s="74"/>
      <c r="E128" s="74"/>
      <c r="F128" s="74"/>
      <c r="G128" s="74"/>
    </row>
    <row r="129" spans="1:7">
      <c r="A129" s="74"/>
      <c r="B129" s="74"/>
      <c r="C129" s="74"/>
      <c r="D129" s="74"/>
      <c r="E129" s="74"/>
      <c r="F129" s="74"/>
      <c r="G129" s="74"/>
    </row>
    <row r="130" spans="1:7">
      <c r="A130" s="74"/>
      <c r="B130" s="74"/>
      <c r="C130" s="74"/>
      <c r="D130" s="74"/>
      <c r="E130" s="74"/>
      <c r="F130" s="74"/>
      <c r="G130" s="74"/>
    </row>
    <row r="131" spans="1:7">
      <c r="A131" s="74"/>
      <c r="B131" s="74"/>
      <c r="C131" s="74"/>
      <c r="D131" s="74"/>
      <c r="E131" s="74"/>
      <c r="F131" s="74"/>
      <c r="G131" s="7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28"/>
  <sheetViews>
    <sheetView workbookViewId="0">
      <selection activeCell="E31" sqref="E31"/>
    </sheetView>
  </sheetViews>
  <sheetFormatPr defaultRowHeight="15"/>
  <cols>
    <col min="5" max="5" width="67.85546875" customWidth="1"/>
    <col min="6" max="6" width="28.5703125" customWidth="1"/>
  </cols>
  <sheetData>
    <row r="1" spans="1:16379" s="74" customFormat="1" ht="60.75" thickBot="1">
      <c r="A1" s="22" t="s">
        <v>85</v>
      </c>
      <c r="B1" s="18" t="s">
        <v>86</v>
      </c>
      <c r="C1" s="20" t="s">
        <v>87</v>
      </c>
      <c r="D1" s="21" t="s">
        <v>88</v>
      </c>
      <c r="E1" s="22" t="s">
        <v>85</v>
      </c>
      <c r="F1" s="20" t="s">
        <v>1154</v>
      </c>
      <c r="G1" s="21"/>
      <c r="H1" s="22"/>
      <c r="I1" s="18"/>
      <c r="J1" s="20"/>
      <c r="K1" s="21"/>
      <c r="L1" s="22"/>
      <c r="M1" s="18"/>
      <c r="N1" s="20"/>
      <c r="O1" s="21"/>
      <c r="P1" s="22"/>
      <c r="Q1" s="18"/>
      <c r="R1" s="20"/>
      <c r="S1" s="21"/>
      <c r="T1" s="22"/>
      <c r="U1" s="18"/>
      <c r="V1" s="20"/>
      <c r="W1" s="21"/>
      <c r="X1" s="22"/>
      <c r="Y1" s="18"/>
      <c r="Z1" s="20"/>
      <c r="AA1" s="21"/>
      <c r="AB1" s="22"/>
      <c r="AC1" s="18"/>
      <c r="AD1" s="20"/>
      <c r="AE1" s="21"/>
      <c r="AF1" s="22"/>
      <c r="AG1" s="18"/>
      <c r="AH1" s="20"/>
      <c r="AI1" s="21"/>
      <c r="AJ1" s="22"/>
      <c r="AK1" s="18"/>
      <c r="AL1" s="20"/>
      <c r="AM1" s="21"/>
      <c r="AN1" s="22"/>
      <c r="AO1" s="18"/>
      <c r="AP1" s="20"/>
      <c r="AQ1" s="21"/>
      <c r="AR1" s="22"/>
      <c r="AS1" s="18"/>
      <c r="AT1" s="20"/>
      <c r="AU1" s="21"/>
      <c r="AV1" s="22"/>
      <c r="AW1" s="18"/>
      <c r="AX1" s="20"/>
      <c r="AY1" s="21"/>
      <c r="AZ1" s="22"/>
      <c r="BA1" s="18"/>
      <c r="BB1" s="20"/>
      <c r="BC1" s="21"/>
      <c r="BD1" s="22"/>
      <c r="BE1" s="18"/>
      <c r="BF1" s="20"/>
      <c r="BG1" s="21"/>
      <c r="BH1" s="22"/>
      <c r="BI1" s="18"/>
      <c r="BJ1" s="20"/>
      <c r="BK1" s="21"/>
      <c r="BL1" s="22"/>
      <c r="BM1" s="18"/>
      <c r="BN1" s="20"/>
      <c r="BO1" s="21"/>
      <c r="BP1" s="22"/>
      <c r="BQ1" s="18"/>
      <c r="BR1" s="20"/>
      <c r="BS1" s="21"/>
      <c r="BT1" s="22"/>
      <c r="BU1" s="18"/>
      <c r="BV1" s="20"/>
      <c r="BW1" s="21"/>
      <c r="BX1" s="22"/>
      <c r="BY1" s="18"/>
      <c r="BZ1" s="20"/>
      <c r="CA1" s="21"/>
      <c r="CB1" s="22"/>
      <c r="CC1" s="18"/>
      <c r="CD1" s="20"/>
      <c r="CE1" s="21"/>
      <c r="CF1" s="22"/>
      <c r="CG1" s="18"/>
      <c r="CH1" s="20"/>
      <c r="CI1" s="21"/>
      <c r="CJ1" s="22"/>
      <c r="CK1" s="18"/>
      <c r="CL1" s="20"/>
      <c r="CM1" s="21"/>
      <c r="CN1" s="22"/>
      <c r="CO1" s="18"/>
      <c r="CP1" s="20"/>
      <c r="CQ1" s="21"/>
      <c r="CR1" s="22"/>
      <c r="CS1" s="18"/>
      <c r="CT1" s="20"/>
      <c r="CU1" s="21"/>
      <c r="CV1" s="22"/>
      <c r="CW1" s="18"/>
      <c r="CX1" s="20"/>
      <c r="CY1" s="21"/>
      <c r="CZ1" s="22"/>
      <c r="DA1" s="18"/>
      <c r="DB1" s="20"/>
      <c r="DC1" s="21"/>
      <c r="DD1" s="22"/>
      <c r="DE1" s="18"/>
      <c r="DF1" s="20"/>
      <c r="DG1" s="21"/>
      <c r="DH1" s="22"/>
      <c r="DI1" s="18"/>
      <c r="DJ1" s="20"/>
      <c r="DK1" s="21"/>
      <c r="DL1" s="22"/>
      <c r="DM1" s="18"/>
      <c r="DN1" s="20"/>
      <c r="DO1" s="21"/>
      <c r="DP1" s="22"/>
      <c r="DQ1" s="18"/>
      <c r="DR1" s="20"/>
      <c r="DS1" s="21"/>
      <c r="DT1" s="22"/>
      <c r="DU1" s="18"/>
      <c r="DV1" s="20"/>
      <c r="DW1" s="21"/>
      <c r="DX1" s="22"/>
      <c r="DY1" s="18"/>
      <c r="DZ1" s="20"/>
      <c r="EA1" s="21"/>
      <c r="EB1" s="22"/>
      <c r="EC1" s="18"/>
      <c r="ED1" s="20"/>
      <c r="EE1" s="21"/>
      <c r="EF1" s="22"/>
      <c r="EG1" s="18"/>
      <c r="EH1" s="20"/>
      <c r="EI1" s="21"/>
      <c r="EJ1" s="22"/>
      <c r="EK1" s="18"/>
      <c r="EL1" s="20"/>
      <c r="EM1" s="21"/>
      <c r="EN1" s="22"/>
      <c r="EO1" s="18"/>
      <c r="EP1" s="20"/>
      <c r="EQ1" s="21"/>
      <c r="ER1" s="22"/>
      <c r="ES1" s="18"/>
      <c r="ET1" s="20"/>
      <c r="EU1" s="21"/>
      <c r="EV1" s="22"/>
      <c r="EW1" s="18"/>
      <c r="EX1" s="20"/>
      <c r="EY1" s="21"/>
      <c r="EZ1" s="22"/>
      <c r="FA1" s="18"/>
      <c r="FB1" s="20"/>
      <c r="FC1" s="21"/>
      <c r="FD1" s="22"/>
      <c r="FE1" s="18"/>
      <c r="FF1" s="20"/>
      <c r="FG1" s="21"/>
      <c r="FH1" s="22"/>
      <c r="FI1" s="18"/>
      <c r="FJ1" s="20"/>
      <c r="FK1" s="21"/>
      <c r="FL1" s="22"/>
      <c r="FM1" s="18"/>
      <c r="FN1" s="20"/>
      <c r="FO1" s="21"/>
      <c r="FP1" s="22"/>
      <c r="FQ1" s="18"/>
      <c r="FR1" s="20"/>
      <c r="FS1" s="21"/>
      <c r="FT1" s="22"/>
      <c r="FU1" s="18"/>
      <c r="FV1" s="20"/>
      <c r="FW1" s="21"/>
      <c r="FX1" s="22"/>
      <c r="FY1" s="18"/>
      <c r="FZ1" s="20"/>
      <c r="GA1" s="21"/>
      <c r="GB1" s="22"/>
      <c r="GC1" s="18"/>
      <c r="GD1" s="20"/>
      <c r="GE1" s="21"/>
      <c r="GF1" s="22"/>
      <c r="GG1" s="18"/>
      <c r="GH1" s="20"/>
      <c r="GI1" s="21"/>
      <c r="GJ1" s="22"/>
      <c r="GK1" s="18"/>
      <c r="GL1" s="20"/>
      <c r="GM1" s="21"/>
      <c r="GN1" s="22"/>
      <c r="GO1" s="18"/>
      <c r="GP1" s="20"/>
      <c r="GQ1" s="21"/>
      <c r="GR1" s="22"/>
      <c r="GS1" s="18"/>
      <c r="GT1" s="20"/>
      <c r="GU1" s="21"/>
      <c r="GV1" s="22"/>
      <c r="GW1" s="18"/>
      <c r="GX1" s="20"/>
      <c r="GY1" s="21"/>
      <c r="GZ1" s="22"/>
      <c r="HA1" s="18"/>
      <c r="HB1" s="20"/>
      <c r="HC1" s="21"/>
      <c r="HD1" s="22"/>
      <c r="HE1" s="18"/>
      <c r="HF1" s="20"/>
      <c r="HG1" s="21"/>
      <c r="HH1" s="22"/>
      <c r="HI1" s="18"/>
      <c r="HJ1" s="20"/>
      <c r="HK1" s="21"/>
      <c r="HL1" s="22"/>
      <c r="HM1" s="18"/>
      <c r="HN1" s="20"/>
      <c r="HO1" s="21"/>
      <c r="HP1" s="22"/>
      <c r="HQ1" s="18"/>
      <c r="HR1" s="20"/>
      <c r="HS1" s="21"/>
      <c r="HT1" s="22"/>
      <c r="HU1" s="18"/>
      <c r="HV1" s="20"/>
      <c r="HW1" s="21"/>
      <c r="HX1" s="22"/>
      <c r="HY1" s="18"/>
      <c r="HZ1" s="20"/>
      <c r="IA1" s="21"/>
      <c r="IB1" s="22"/>
      <c r="IC1" s="18"/>
      <c r="ID1" s="20"/>
      <c r="IE1" s="21"/>
      <c r="IF1" s="22"/>
      <c r="IG1" s="18"/>
      <c r="IH1" s="20"/>
      <c r="II1" s="21"/>
      <c r="IJ1" s="22"/>
      <c r="IK1" s="18"/>
      <c r="IL1" s="20"/>
      <c r="IM1" s="21"/>
      <c r="IN1" s="22"/>
      <c r="IO1" s="18"/>
      <c r="IP1" s="20"/>
      <c r="IQ1" s="21"/>
      <c r="IR1" s="22"/>
      <c r="IS1" s="18"/>
      <c r="IT1" s="20"/>
      <c r="IU1" s="21"/>
      <c r="IV1" s="22"/>
      <c r="IW1" s="18"/>
      <c r="IX1" s="20"/>
      <c r="IY1" s="21"/>
      <c r="IZ1" s="22"/>
      <c r="JA1" s="18"/>
      <c r="JB1" s="20"/>
      <c r="JC1" s="21"/>
      <c r="JD1" s="22"/>
      <c r="JE1" s="18"/>
      <c r="JF1" s="20"/>
      <c r="JG1" s="21"/>
      <c r="JH1" s="22"/>
      <c r="JI1" s="18"/>
      <c r="JJ1" s="20"/>
      <c r="JK1" s="21"/>
      <c r="JL1" s="22"/>
      <c r="JM1" s="18"/>
      <c r="JN1" s="20"/>
      <c r="JO1" s="21"/>
      <c r="JP1" s="22"/>
      <c r="JQ1" s="18"/>
      <c r="JR1" s="20"/>
      <c r="JS1" s="21"/>
      <c r="JT1" s="22"/>
      <c r="JU1" s="18"/>
      <c r="JV1" s="20"/>
      <c r="JW1" s="21"/>
      <c r="JX1" s="22"/>
      <c r="JY1" s="18"/>
      <c r="JZ1" s="20"/>
      <c r="KA1" s="21"/>
      <c r="KB1" s="22"/>
      <c r="KC1" s="18"/>
      <c r="KD1" s="20"/>
      <c r="KE1" s="21"/>
      <c r="KF1" s="22"/>
      <c r="KG1" s="18"/>
      <c r="KH1" s="20"/>
      <c r="KI1" s="21"/>
      <c r="KJ1" s="22"/>
      <c r="KK1" s="18"/>
      <c r="KL1" s="20"/>
      <c r="KM1" s="21"/>
      <c r="KN1" s="22"/>
      <c r="KO1" s="18"/>
      <c r="KP1" s="20"/>
      <c r="KQ1" s="21"/>
      <c r="KR1" s="22"/>
      <c r="KS1" s="18"/>
      <c r="KT1" s="20"/>
      <c r="KU1" s="21"/>
      <c r="KV1" s="22"/>
      <c r="KW1" s="18"/>
      <c r="KX1" s="20"/>
      <c r="KY1" s="21"/>
      <c r="KZ1" s="22"/>
      <c r="LA1" s="18"/>
      <c r="LB1" s="20"/>
      <c r="LC1" s="21"/>
      <c r="LD1" s="22"/>
      <c r="LE1" s="18"/>
      <c r="LF1" s="20"/>
      <c r="LG1" s="21"/>
      <c r="LH1" s="22"/>
      <c r="LI1" s="18"/>
      <c r="LJ1" s="20"/>
      <c r="LK1" s="21"/>
      <c r="LL1" s="22"/>
      <c r="LM1" s="18"/>
      <c r="LN1" s="20"/>
      <c r="LO1" s="21"/>
      <c r="LP1" s="22"/>
      <c r="LQ1" s="18"/>
      <c r="LR1" s="20"/>
      <c r="LS1" s="21"/>
      <c r="LT1" s="22"/>
      <c r="LU1" s="18"/>
      <c r="LV1" s="20"/>
      <c r="LW1" s="21"/>
      <c r="LX1" s="22"/>
      <c r="LY1" s="18"/>
      <c r="LZ1" s="20"/>
      <c r="MA1" s="21"/>
      <c r="MB1" s="22"/>
      <c r="MC1" s="18"/>
      <c r="MD1" s="20"/>
      <c r="ME1" s="21"/>
      <c r="MF1" s="22"/>
      <c r="MG1" s="18"/>
      <c r="MH1" s="20"/>
      <c r="MI1" s="21"/>
      <c r="MJ1" s="22"/>
      <c r="MK1" s="18"/>
      <c r="ML1" s="20"/>
      <c r="MM1" s="21"/>
      <c r="MN1" s="22"/>
      <c r="MO1" s="18"/>
      <c r="MP1" s="20"/>
      <c r="MQ1" s="21"/>
      <c r="MR1" s="22"/>
      <c r="MS1" s="18"/>
      <c r="MT1" s="20"/>
      <c r="MU1" s="21"/>
      <c r="MV1" s="22"/>
      <c r="MW1" s="18"/>
      <c r="MX1" s="20"/>
      <c r="MY1" s="21"/>
      <c r="MZ1" s="22"/>
      <c r="NA1" s="18"/>
      <c r="NB1" s="20"/>
      <c r="NC1" s="21"/>
      <c r="ND1" s="22"/>
      <c r="NE1" s="18"/>
      <c r="NF1" s="20"/>
      <c r="NG1" s="21"/>
      <c r="NH1" s="22"/>
      <c r="NI1" s="18"/>
      <c r="NJ1" s="20"/>
      <c r="NK1" s="21"/>
      <c r="NL1" s="22"/>
      <c r="NM1" s="18"/>
      <c r="NN1" s="20"/>
      <c r="NO1" s="21"/>
      <c r="NP1" s="22"/>
      <c r="NQ1" s="18"/>
      <c r="NR1" s="20"/>
      <c r="NS1" s="21"/>
      <c r="NT1" s="22"/>
      <c r="NU1" s="18"/>
      <c r="NV1" s="20"/>
      <c r="NW1" s="21"/>
      <c r="NX1" s="22"/>
      <c r="NY1" s="18"/>
      <c r="NZ1" s="20"/>
      <c r="OA1" s="21"/>
      <c r="OB1" s="22"/>
      <c r="OC1" s="18"/>
      <c r="OD1" s="20"/>
      <c r="OE1" s="21"/>
      <c r="OF1" s="22"/>
      <c r="OG1" s="18"/>
      <c r="OH1" s="20"/>
      <c r="OI1" s="21"/>
      <c r="OJ1" s="22"/>
      <c r="OK1" s="18"/>
      <c r="OL1" s="20"/>
      <c r="OM1" s="21"/>
      <c r="ON1" s="22"/>
      <c r="OO1" s="18"/>
      <c r="OP1" s="20"/>
      <c r="OQ1" s="21"/>
      <c r="OR1" s="22"/>
      <c r="OS1" s="18"/>
      <c r="OT1" s="20"/>
      <c r="OU1" s="21"/>
      <c r="OV1" s="22"/>
      <c r="OW1" s="18"/>
      <c r="OX1" s="20"/>
      <c r="OY1" s="21"/>
      <c r="OZ1" s="22"/>
      <c r="PA1" s="18"/>
      <c r="PB1" s="20"/>
      <c r="PC1" s="21"/>
      <c r="PD1" s="22"/>
      <c r="PE1" s="18"/>
      <c r="PF1" s="20"/>
      <c r="PG1" s="21"/>
      <c r="PH1" s="22"/>
      <c r="PI1" s="18"/>
      <c r="PJ1" s="20"/>
      <c r="PK1" s="21"/>
      <c r="PL1" s="22"/>
      <c r="PM1" s="18"/>
      <c r="PN1" s="20"/>
      <c r="PO1" s="21"/>
      <c r="PP1" s="22"/>
      <c r="PQ1" s="18"/>
      <c r="PR1" s="20"/>
      <c r="PS1" s="21"/>
      <c r="PT1" s="22"/>
      <c r="PU1" s="18"/>
      <c r="PV1" s="20"/>
      <c r="PW1" s="21"/>
      <c r="PX1" s="22"/>
      <c r="PY1" s="18"/>
      <c r="PZ1" s="20"/>
      <c r="QA1" s="21"/>
      <c r="QB1" s="22"/>
      <c r="QC1" s="18"/>
      <c r="QD1" s="20"/>
      <c r="QE1" s="21"/>
      <c r="QF1" s="22"/>
      <c r="QG1" s="18"/>
      <c r="QH1" s="20"/>
      <c r="QI1" s="21"/>
      <c r="QJ1" s="22"/>
      <c r="QK1" s="18"/>
      <c r="QL1" s="20"/>
      <c r="QM1" s="21"/>
      <c r="QN1" s="22"/>
      <c r="QO1" s="18"/>
      <c r="QP1" s="20"/>
      <c r="QQ1" s="21"/>
      <c r="QR1" s="22"/>
      <c r="QS1" s="18"/>
      <c r="QT1" s="20"/>
      <c r="QU1" s="21"/>
      <c r="QV1" s="22"/>
      <c r="QW1" s="18"/>
      <c r="QX1" s="20"/>
      <c r="QY1" s="21"/>
      <c r="QZ1" s="22"/>
      <c r="RA1" s="18"/>
      <c r="RB1" s="20"/>
      <c r="RC1" s="21"/>
      <c r="RD1" s="22"/>
      <c r="RE1" s="18"/>
      <c r="RF1" s="20"/>
      <c r="RG1" s="21"/>
      <c r="RH1" s="22"/>
      <c r="RI1" s="18"/>
      <c r="RJ1" s="20"/>
      <c r="RK1" s="21"/>
      <c r="RL1" s="22"/>
      <c r="RM1" s="18"/>
      <c r="RN1" s="20"/>
      <c r="RO1" s="21"/>
      <c r="RP1" s="22"/>
      <c r="RQ1" s="18"/>
      <c r="RR1" s="20"/>
      <c r="RS1" s="21"/>
      <c r="RT1" s="22"/>
      <c r="RU1" s="18"/>
      <c r="RV1" s="20"/>
      <c r="RW1" s="21"/>
      <c r="RX1" s="22"/>
      <c r="RY1" s="18"/>
      <c r="RZ1" s="20"/>
      <c r="SA1" s="21"/>
      <c r="SB1" s="22"/>
      <c r="SC1" s="18"/>
      <c r="SD1" s="20"/>
      <c r="SE1" s="21"/>
      <c r="SF1" s="22"/>
      <c r="SG1" s="18"/>
      <c r="SH1" s="20"/>
      <c r="SI1" s="21"/>
      <c r="SJ1" s="22"/>
      <c r="SK1" s="18"/>
      <c r="SL1" s="20"/>
      <c r="SM1" s="21"/>
      <c r="SN1" s="22"/>
      <c r="SO1" s="18"/>
      <c r="SP1" s="20"/>
      <c r="SQ1" s="21"/>
      <c r="SR1" s="22"/>
      <c r="SS1" s="18"/>
      <c r="ST1" s="20"/>
      <c r="SU1" s="21"/>
      <c r="SV1" s="22"/>
      <c r="SW1" s="18"/>
      <c r="SX1" s="20"/>
      <c r="SY1" s="21"/>
      <c r="SZ1" s="22"/>
      <c r="TA1" s="18"/>
      <c r="TB1" s="20"/>
      <c r="TC1" s="21"/>
      <c r="TD1" s="22"/>
      <c r="TE1" s="18"/>
      <c r="TF1" s="20"/>
      <c r="TG1" s="21"/>
      <c r="TH1" s="22"/>
      <c r="TI1" s="18"/>
      <c r="TJ1" s="20"/>
      <c r="TK1" s="21"/>
      <c r="TL1" s="22"/>
      <c r="TM1" s="18"/>
      <c r="TN1" s="20"/>
      <c r="TO1" s="21"/>
      <c r="TP1" s="22"/>
      <c r="TQ1" s="18"/>
      <c r="TR1" s="20"/>
      <c r="TS1" s="21"/>
      <c r="TT1" s="22"/>
      <c r="TU1" s="18"/>
      <c r="TV1" s="20"/>
      <c r="TW1" s="21"/>
      <c r="TX1" s="22"/>
      <c r="TY1" s="18"/>
      <c r="TZ1" s="20"/>
      <c r="UA1" s="21"/>
      <c r="UB1" s="22"/>
      <c r="UC1" s="18"/>
      <c r="UD1" s="20"/>
      <c r="UE1" s="21"/>
      <c r="UF1" s="22"/>
      <c r="UG1" s="18"/>
      <c r="UH1" s="20"/>
      <c r="UI1" s="21"/>
      <c r="UJ1" s="22"/>
      <c r="UK1" s="18"/>
      <c r="UL1" s="20"/>
      <c r="UM1" s="21"/>
      <c r="UN1" s="22"/>
      <c r="UO1" s="18"/>
      <c r="UP1" s="20"/>
      <c r="UQ1" s="21"/>
      <c r="UR1" s="22"/>
      <c r="US1" s="18"/>
      <c r="UT1" s="20"/>
      <c r="UU1" s="21"/>
      <c r="UV1" s="22"/>
      <c r="UW1" s="18"/>
      <c r="UX1" s="20"/>
      <c r="UY1" s="21"/>
      <c r="UZ1" s="22"/>
      <c r="VA1" s="18"/>
      <c r="VB1" s="20"/>
      <c r="VC1" s="21"/>
      <c r="VD1" s="22"/>
      <c r="VE1" s="18"/>
      <c r="VF1" s="20"/>
      <c r="VG1" s="21"/>
      <c r="VH1" s="22"/>
      <c r="VI1" s="18"/>
      <c r="VJ1" s="20"/>
      <c r="VK1" s="21"/>
      <c r="VL1" s="22"/>
      <c r="VM1" s="18"/>
      <c r="VN1" s="20"/>
      <c r="VO1" s="21"/>
      <c r="VP1" s="22"/>
      <c r="VQ1" s="18"/>
      <c r="VR1" s="20"/>
      <c r="VS1" s="21"/>
      <c r="VT1" s="22"/>
      <c r="VU1" s="18"/>
      <c r="VV1" s="20"/>
      <c r="VW1" s="21"/>
      <c r="VX1" s="22"/>
      <c r="VY1" s="18"/>
      <c r="VZ1" s="20"/>
      <c r="WA1" s="21"/>
      <c r="WB1" s="22"/>
      <c r="WC1" s="18"/>
      <c r="WD1" s="20"/>
      <c r="WE1" s="21"/>
      <c r="WF1" s="22"/>
      <c r="WG1" s="18"/>
      <c r="WH1" s="20"/>
      <c r="WI1" s="21"/>
      <c r="WJ1" s="22"/>
      <c r="WK1" s="18"/>
      <c r="WL1" s="20"/>
      <c r="WM1" s="21"/>
      <c r="WN1" s="22"/>
      <c r="WO1" s="18"/>
      <c r="WP1" s="20"/>
      <c r="WQ1" s="21"/>
      <c r="WR1" s="22"/>
      <c r="WS1" s="18"/>
      <c r="WT1" s="20"/>
      <c r="WU1" s="21"/>
      <c r="WV1" s="22"/>
      <c r="WW1" s="18"/>
      <c r="WX1" s="20"/>
      <c r="WY1" s="21"/>
      <c r="WZ1" s="22"/>
      <c r="XA1" s="18"/>
      <c r="XB1" s="20"/>
      <c r="XC1" s="21"/>
      <c r="XD1" s="22"/>
      <c r="XE1" s="18"/>
      <c r="XF1" s="20"/>
      <c r="XG1" s="21"/>
      <c r="XH1" s="22"/>
      <c r="XI1" s="18"/>
      <c r="XJ1" s="20"/>
      <c r="XK1" s="21"/>
      <c r="XL1" s="22"/>
      <c r="XM1" s="18"/>
      <c r="XN1" s="20"/>
      <c r="XO1" s="21"/>
      <c r="XP1" s="22"/>
      <c r="XQ1" s="18"/>
      <c r="XR1" s="20"/>
      <c r="XS1" s="21"/>
      <c r="XT1" s="22"/>
      <c r="XU1" s="18"/>
      <c r="XV1" s="20"/>
      <c r="XW1" s="21"/>
      <c r="XX1" s="22"/>
      <c r="XY1" s="18"/>
      <c r="XZ1" s="20"/>
      <c r="YA1" s="21"/>
      <c r="YB1" s="22"/>
      <c r="YC1" s="18"/>
      <c r="YD1" s="20"/>
      <c r="YE1" s="21"/>
      <c r="YF1" s="22"/>
      <c r="YG1" s="18"/>
      <c r="YH1" s="20"/>
      <c r="YI1" s="21"/>
      <c r="YJ1" s="22"/>
      <c r="YK1" s="18"/>
      <c r="YL1" s="20"/>
      <c r="YM1" s="21"/>
      <c r="YN1" s="22"/>
      <c r="YO1" s="18"/>
      <c r="YP1" s="20"/>
      <c r="YQ1" s="21"/>
      <c r="YR1" s="22"/>
      <c r="YS1" s="18"/>
      <c r="YT1" s="20"/>
      <c r="YU1" s="21"/>
      <c r="YV1" s="22"/>
      <c r="YW1" s="18"/>
      <c r="YX1" s="20"/>
      <c r="YY1" s="21"/>
      <c r="YZ1" s="22"/>
      <c r="ZA1" s="18"/>
      <c r="ZB1" s="20"/>
      <c r="ZC1" s="21"/>
      <c r="ZD1" s="22"/>
      <c r="ZE1" s="18"/>
      <c r="ZF1" s="20"/>
      <c r="ZG1" s="21"/>
      <c r="ZH1" s="22"/>
      <c r="ZI1" s="18"/>
      <c r="ZJ1" s="20"/>
      <c r="ZK1" s="21"/>
      <c r="ZL1" s="22"/>
      <c r="ZM1" s="18"/>
      <c r="ZN1" s="20"/>
      <c r="ZO1" s="21"/>
      <c r="ZP1" s="22"/>
      <c r="ZQ1" s="18"/>
      <c r="ZR1" s="20"/>
      <c r="ZS1" s="21"/>
      <c r="ZT1" s="22"/>
      <c r="ZU1" s="18"/>
      <c r="ZV1" s="20"/>
      <c r="ZW1" s="21"/>
      <c r="ZX1" s="22"/>
      <c r="ZY1" s="18"/>
      <c r="ZZ1" s="20"/>
      <c r="AAA1" s="21"/>
      <c r="AAB1" s="22"/>
      <c r="AAC1" s="18"/>
      <c r="AAD1" s="20"/>
      <c r="AAE1" s="21"/>
      <c r="AAF1" s="22"/>
      <c r="AAG1" s="18"/>
      <c r="AAH1" s="20"/>
      <c r="AAI1" s="21"/>
      <c r="AAJ1" s="22"/>
      <c r="AAK1" s="18"/>
      <c r="AAL1" s="20"/>
      <c r="AAM1" s="21"/>
      <c r="AAN1" s="22"/>
      <c r="AAO1" s="18"/>
      <c r="AAP1" s="20"/>
      <c r="AAQ1" s="21"/>
      <c r="AAR1" s="22"/>
      <c r="AAS1" s="18"/>
      <c r="AAT1" s="20"/>
      <c r="AAU1" s="21"/>
      <c r="AAV1" s="22"/>
      <c r="AAW1" s="18"/>
      <c r="AAX1" s="20"/>
      <c r="AAY1" s="21"/>
      <c r="AAZ1" s="22"/>
      <c r="ABA1" s="18"/>
      <c r="ABB1" s="20"/>
      <c r="ABC1" s="21"/>
      <c r="ABD1" s="22"/>
      <c r="ABE1" s="18"/>
      <c r="ABF1" s="20"/>
      <c r="ABG1" s="21"/>
      <c r="ABH1" s="22"/>
      <c r="ABI1" s="18"/>
      <c r="ABJ1" s="20"/>
      <c r="ABK1" s="21"/>
      <c r="ABL1" s="22"/>
      <c r="ABM1" s="18"/>
      <c r="ABN1" s="20"/>
      <c r="ABO1" s="21"/>
      <c r="ABP1" s="22"/>
      <c r="ABQ1" s="18"/>
      <c r="ABR1" s="20"/>
      <c r="ABS1" s="21"/>
      <c r="ABT1" s="22"/>
      <c r="ABU1" s="18"/>
      <c r="ABV1" s="20"/>
      <c r="ABW1" s="21"/>
      <c r="ABX1" s="22"/>
      <c r="ABY1" s="18"/>
      <c r="ABZ1" s="20"/>
      <c r="ACA1" s="21"/>
      <c r="ACB1" s="22"/>
      <c r="ACC1" s="18"/>
      <c r="ACD1" s="20"/>
      <c r="ACE1" s="21"/>
      <c r="ACF1" s="22"/>
      <c r="ACG1" s="18"/>
      <c r="ACH1" s="20"/>
      <c r="ACI1" s="21"/>
      <c r="ACJ1" s="22"/>
      <c r="ACK1" s="18"/>
      <c r="ACL1" s="20"/>
      <c r="ACM1" s="21"/>
      <c r="ACN1" s="22"/>
      <c r="ACO1" s="18"/>
      <c r="ACP1" s="20"/>
      <c r="ACQ1" s="21"/>
      <c r="ACR1" s="22"/>
      <c r="ACS1" s="18"/>
      <c r="ACT1" s="20"/>
      <c r="ACU1" s="21"/>
      <c r="ACV1" s="22"/>
      <c r="ACW1" s="18"/>
      <c r="ACX1" s="20"/>
      <c r="ACY1" s="21"/>
      <c r="ACZ1" s="22"/>
      <c r="ADA1" s="18"/>
      <c r="ADB1" s="20"/>
      <c r="ADC1" s="21"/>
      <c r="ADD1" s="22"/>
      <c r="ADE1" s="18"/>
      <c r="ADF1" s="20"/>
      <c r="ADG1" s="21"/>
      <c r="ADH1" s="22"/>
      <c r="ADI1" s="18"/>
      <c r="ADJ1" s="20"/>
      <c r="ADK1" s="21"/>
      <c r="ADL1" s="22"/>
      <c r="ADM1" s="18"/>
      <c r="ADN1" s="20"/>
      <c r="ADO1" s="21"/>
      <c r="ADP1" s="22"/>
      <c r="ADQ1" s="18"/>
      <c r="ADR1" s="20"/>
      <c r="ADS1" s="21"/>
      <c r="ADT1" s="22"/>
      <c r="ADU1" s="18"/>
      <c r="ADV1" s="20"/>
      <c r="ADW1" s="21"/>
      <c r="ADX1" s="22"/>
      <c r="ADY1" s="18"/>
      <c r="ADZ1" s="20"/>
      <c r="AEA1" s="21"/>
      <c r="AEB1" s="22"/>
      <c r="AEC1" s="18"/>
      <c r="AED1" s="20"/>
      <c r="AEE1" s="21"/>
      <c r="AEF1" s="22"/>
      <c r="AEG1" s="18"/>
      <c r="AEH1" s="20"/>
      <c r="AEI1" s="21"/>
      <c r="AEJ1" s="22"/>
      <c r="AEK1" s="18"/>
      <c r="AEL1" s="20"/>
      <c r="AEM1" s="21"/>
      <c r="AEN1" s="22"/>
      <c r="AEO1" s="18"/>
      <c r="AEP1" s="20"/>
      <c r="AEQ1" s="21"/>
      <c r="AER1" s="22"/>
      <c r="AES1" s="18"/>
      <c r="AET1" s="20"/>
      <c r="AEU1" s="21"/>
      <c r="AEV1" s="22"/>
      <c r="AEW1" s="18"/>
      <c r="AEX1" s="20"/>
      <c r="AEY1" s="21"/>
      <c r="AEZ1" s="22"/>
      <c r="AFA1" s="18"/>
      <c r="AFB1" s="20"/>
      <c r="AFC1" s="21"/>
      <c r="AFD1" s="22"/>
      <c r="AFE1" s="18"/>
      <c r="AFF1" s="20"/>
      <c r="AFG1" s="21"/>
      <c r="AFH1" s="22"/>
      <c r="AFI1" s="18"/>
      <c r="AFJ1" s="20"/>
      <c r="AFK1" s="21"/>
      <c r="AFL1" s="22"/>
      <c r="AFM1" s="18"/>
      <c r="AFN1" s="20"/>
      <c r="AFO1" s="21"/>
      <c r="AFP1" s="22"/>
      <c r="AFQ1" s="18"/>
      <c r="AFR1" s="20"/>
      <c r="AFS1" s="21"/>
      <c r="AFT1" s="22"/>
      <c r="AFU1" s="18"/>
      <c r="AFV1" s="20"/>
      <c r="AFW1" s="21"/>
      <c r="AFX1" s="22"/>
      <c r="AFY1" s="18"/>
      <c r="AFZ1" s="20"/>
      <c r="AGA1" s="21"/>
      <c r="AGB1" s="22"/>
      <c r="AGC1" s="18"/>
      <c r="AGD1" s="20"/>
      <c r="AGE1" s="21"/>
      <c r="AGF1" s="22"/>
      <c r="AGG1" s="18"/>
      <c r="AGH1" s="20"/>
      <c r="AGI1" s="21"/>
      <c r="AGJ1" s="22"/>
      <c r="AGK1" s="18"/>
      <c r="AGL1" s="20"/>
      <c r="AGM1" s="21"/>
      <c r="AGN1" s="22"/>
      <c r="AGO1" s="18"/>
      <c r="AGP1" s="20"/>
      <c r="AGQ1" s="21"/>
      <c r="AGR1" s="22"/>
      <c r="AGS1" s="18"/>
      <c r="AGT1" s="20"/>
      <c r="AGU1" s="21"/>
      <c r="AGV1" s="22"/>
      <c r="AGW1" s="18"/>
      <c r="AGX1" s="20"/>
      <c r="AGY1" s="21"/>
      <c r="AGZ1" s="22"/>
      <c r="AHA1" s="18"/>
      <c r="AHB1" s="20"/>
      <c r="AHC1" s="21"/>
      <c r="AHD1" s="22"/>
      <c r="AHE1" s="18"/>
      <c r="AHF1" s="20"/>
      <c r="AHG1" s="21"/>
      <c r="AHH1" s="22"/>
      <c r="AHI1" s="18"/>
      <c r="AHJ1" s="20"/>
      <c r="AHK1" s="21"/>
      <c r="AHL1" s="22"/>
      <c r="AHM1" s="18"/>
      <c r="AHN1" s="20"/>
      <c r="AHO1" s="21"/>
      <c r="AHP1" s="22"/>
      <c r="AHQ1" s="18"/>
      <c r="AHR1" s="20"/>
      <c r="AHS1" s="21"/>
      <c r="AHT1" s="22"/>
      <c r="AHU1" s="18"/>
      <c r="AHV1" s="20"/>
      <c r="AHW1" s="21"/>
      <c r="AHX1" s="22"/>
      <c r="AHY1" s="18"/>
      <c r="AHZ1" s="20"/>
      <c r="AIA1" s="21"/>
      <c r="AIB1" s="22"/>
      <c r="AIC1" s="18"/>
      <c r="AID1" s="20"/>
      <c r="AIE1" s="21"/>
      <c r="AIF1" s="22"/>
      <c r="AIG1" s="18"/>
      <c r="AIH1" s="20"/>
      <c r="AII1" s="21"/>
      <c r="AIJ1" s="22"/>
      <c r="AIK1" s="18"/>
      <c r="AIL1" s="20"/>
      <c r="AIM1" s="21"/>
      <c r="AIN1" s="22"/>
      <c r="AIO1" s="18"/>
      <c r="AIP1" s="20"/>
      <c r="AIQ1" s="21"/>
      <c r="AIR1" s="22"/>
      <c r="AIS1" s="18"/>
      <c r="AIT1" s="20"/>
      <c r="AIU1" s="21"/>
      <c r="AIV1" s="22"/>
      <c r="AIW1" s="18"/>
      <c r="AIX1" s="20"/>
      <c r="AIY1" s="21"/>
      <c r="AIZ1" s="22"/>
      <c r="AJA1" s="18"/>
      <c r="AJB1" s="20"/>
      <c r="AJC1" s="21"/>
      <c r="AJD1" s="22"/>
      <c r="AJE1" s="18"/>
      <c r="AJF1" s="20"/>
      <c r="AJG1" s="21"/>
      <c r="AJH1" s="22"/>
      <c r="AJI1" s="18"/>
      <c r="AJJ1" s="20"/>
      <c r="AJK1" s="21"/>
      <c r="AJL1" s="22"/>
      <c r="AJM1" s="18"/>
      <c r="AJN1" s="20"/>
      <c r="AJO1" s="21"/>
      <c r="AJP1" s="22"/>
      <c r="AJQ1" s="18"/>
      <c r="AJR1" s="20"/>
      <c r="AJS1" s="21"/>
      <c r="AJT1" s="22"/>
      <c r="AJU1" s="18"/>
      <c r="AJV1" s="20"/>
      <c r="AJW1" s="21"/>
      <c r="AJX1" s="22"/>
      <c r="AJY1" s="18"/>
      <c r="AJZ1" s="20"/>
      <c r="AKA1" s="21"/>
      <c r="AKB1" s="22"/>
      <c r="AKC1" s="18"/>
      <c r="AKD1" s="20"/>
      <c r="AKE1" s="21"/>
      <c r="AKF1" s="22"/>
      <c r="AKG1" s="18"/>
      <c r="AKH1" s="20"/>
      <c r="AKI1" s="21"/>
      <c r="AKJ1" s="22"/>
      <c r="AKK1" s="18"/>
      <c r="AKL1" s="20"/>
      <c r="AKM1" s="21"/>
      <c r="AKN1" s="22"/>
      <c r="AKO1" s="18"/>
      <c r="AKP1" s="20"/>
      <c r="AKQ1" s="21"/>
      <c r="AKR1" s="22"/>
      <c r="AKS1" s="18"/>
      <c r="AKT1" s="20"/>
      <c r="AKU1" s="21"/>
      <c r="AKV1" s="22"/>
      <c r="AKW1" s="18"/>
      <c r="AKX1" s="20"/>
      <c r="AKY1" s="21"/>
      <c r="AKZ1" s="22"/>
      <c r="ALA1" s="18"/>
      <c r="ALB1" s="20"/>
      <c r="ALC1" s="21"/>
      <c r="ALD1" s="22"/>
      <c r="ALE1" s="18"/>
      <c r="ALF1" s="20"/>
      <c r="ALG1" s="21"/>
      <c r="ALH1" s="22"/>
      <c r="ALI1" s="18"/>
      <c r="ALJ1" s="20"/>
      <c r="ALK1" s="21"/>
      <c r="ALL1" s="22"/>
      <c r="ALM1" s="18"/>
      <c r="ALN1" s="20"/>
      <c r="ALO1" s="21"/>
      <c r="ALP1" s="22"/>
      <c r="ALQ1" s="18"/>
      <c r="ALR1" s="20"/>
      <c r="ALS1" s="21"/>
      <c r="ALT1" s="22"/>
      <c r="ALU1" s="18"/>
      <c r="ALV1" s="20"/>
      <c r="ALW1" s="21"/>
      <c r="ALX1" s="22"/>
      <c r="ALY1" s="18"/>
      <c r="ALZ1" s="20"/>
      <c r="AMA1" s="21"/>
      <c r="AMB1" s="22"/>
      <c r="AMC1" s="18"/>
      <c r="AMD1" s="20"/>
      <c r="AME1" s="21"/>
      <c r="AMF1" s="22"/>
      <c r="AMG1" s="18"/>
      <c r="AMH1" s="20"/>
      <c r="AMI1" s="21"/>
      <c r="AMJ1" s="22"/>
      <c r="AMK1" s="18"/>
      <c r="AML1" s="20"/>
      <c r="AMM1" s="21"/>
      <c r="AMN1" s="22"/>
      <c r="AMO1" s="18"/>
      <c r="AMP1" s="20"/>
      <c r="AMQ1" s="21"/>
      <c r="AMR1" s="22"/>
      <c r="AMS1" s="18"/>
      <c r="AMT1" s="20"/>
      <c r="AMU1" s="21"/>
      <c r="AMV1" s="22"/>
      <c r="AMW1" s="18"/>
      <c r="AMX1" s="20"/>
      <c r="AMY1" s="21"/>
      <c r="AMZ1" s="22"/>
      <c r="ANA1" s="18"/>
      <c r="ANB1" s="20"/>
      <c r="ANC1" s="21"/>
      <c r="AND1" s="22"/>
      <c r="ANE1" s="18"/>
      <c r="ANF1" s="20"/>
      <c r="ANG1" s="21"/>
      <c r="ANH1" s="22"/>
      <c r="ANI1" s="18"/>
      <c r="ANJ1" s="20"/>
      <c r="ANK1" s="21"/>
      <c r="ANL1" s="22"/>
      <c r="ANM1" s="18"/>
      <c r="ANN1" s="20"/>
      <c r="ANO1" s="21"/>
      <c r="ANP1" s="22"/>
      <c r="ANQ1" s="18"/>
      <c r="ANR1" s="20"/>
      <c r="ANS1" s="21"/>
      <c r="ANT1" s="22"/>
      <c r="ANU1" s="18"/>
      <c r="ANV1" s="20"/>
      <c r="ANW1" s="21"/>
      <c r="ANX1" s="22"/>
      <c r="ANY1" s="18"/>
      <c r="ANZ1" s="20"/>
      <c r="AOA1" s="21"/>
      <c r="AOB1" s="22"/>
      <c r="AOC1" s="18"/>
      <c r="AOD1" s="20"/>
      <c r="AOE1" s="21"/>
      <c r="AOF1" s="22"/>
      <c r="AOG1" s="18"/>
      <c r="AOH1" s="20"/>
      <c r="AOI1" s="21"/>
      <c r="AOJ1" s="22"/>
      <c r="AOK1" s="18"/>
      <c r="AOL1" s="20"/>
      <c r="AOM1" s="21"/>
      <c r="AON1" s="22"/>
      <c r="AOO1" s="18"/>
      <c r="AOP1" s="20"/>
      <c r="AOQ1" s="21"/>
      <c r="AOR1" s="22"/>
      <c r="AOS1" s="18"/>
      <c r="AOT1" s="20"/>
      <c r="AOU1" s="21"/>
      <c r="AOV1" s="22"/>
      <c r="AOW1" s="18"/>
      <c r="AOX1" s="20"/>
      <c r="AOY1" s="21"/>
      <c r="AOZ1" s="22"/>
      <c r="APA1" s="18"/>
      <c r="APB1" s="20"/>
      <c r="APC1" s="21"/>
      <c r="APD1" s="22"/>
      <c r="APE1" s="18"/>
      <c r="APF1" s="20"/>
      <c r="APG1" s="21"/>
      <c r="APH1" s="22"/>
      <c r="API1" s="18"/>
      <c r="APJ1" s="20"/>
      <c r="APK1" s="21"/>
      <c r="APL1" s="22"/>
      <c r="APM1" s="18"/>
      <c r="APN1" s="20"/>
      <c r="APO1" s="21"/>
      <c r="APP1" s="22"/>
      <c r="APQ1" s="18"/>
      <c r="APR1" s="20"/>
      <c r="APS1" s="21"/>
      <c r="APT1" s="22"/>
      <c r="APU1" s="18"/>
      <c r="APV1" s="20"/>
      <c r="APW1" s="21"/>
      <c r="APX1" s="22"/>
      <c r="APY1" s="18"/>
      <c r="APZ1" s="20"/>
      <c r="AQA1" s="21"/>
      <c r="AQB1" s="22"/>
      <c r="AQC1" s="18"/>
      <c r="AQD1" s="20"/>
      <c r="AQE1" s="21"/>
      <c r="AQF1" s="22"/>
      <c r="AQG1" s="18"/>
      <c r="AQH1" s="20"/>
      <c r="AQI1" s="21"/>
      <c r="AQJ1" s="22"/>
      <c r="AQK1" s="18"/>
      <c r="AQL1" s="20"/>
      <c r="AQM1" s="21"/>
      <c r="AQN1" s="22"/>
      <c r="AQO1" s="18"/>
      <c r="AQP1" s="20"/>
      <c r="AQQ1" s="21"/>
      <c r="AQR1" s="22"/>
      <c r="AQS1" s="18"/>
      <c r="AQT1" s="20"/>
      <c r="AQU1" s="21"/>
      <c r="AQV1" s="22"/>
      <c r="AQW1" s="18"/>
      <c r="AQX1" s="20"/>
      <c r="AQY1" s="21"/>
      <c r="AQZ1" s="22"/>
      <c r="ARA1" s="18"/>
      <c r="ARB1" s="20"/>
      <c r="ARC1" s="21"/>
      <c r="ARD1" s="22"/>
      <c r="ARE1" s="18"/>
      <c r="ARF1" s="20"/>
      <c r="ARG1" s="21"/>
      <c r="ARH1" s="22"/>
      <c r="ARI1" s="18"/>
      <c r="ARJ1" s="20"/>
      <c r="ARK1" s="21"/>
      <c r="ARL1" s="22"/>
      <c r="ARM1" s="18"/>
      <c r="ARN1" s="20"/>
      <c r="ARO1" s="21"/>
      <c r="ARP1" s="22"/>
      <c r="ARQ1" s="18"/>
      <c r="ARR1" s="20"/>
      <c r="ARS1" s="21"/>
      <c r="ART1" s="22"/>
      <c r="ARU1" s="18"/>
      <c r="ARV1" s="20"/>
      <c r="ARW1" s="21"/>
      <c r="ARX1" s="22"/>
      <c r="ARY1" s="18"/>
      <c r="ARZ1" s="20"/>
      <c r="ASA1" s="21"/>
      <c r="ASB1" s="22"/>
      <c r="ASC1" s="18"/>
      <c r="ASD1" s="20"/>
      <c r="ASE1" s="21"/>
      <c r="ASF1" s="22"/>
      <c r="ASG1" s="18"/>
      <c r="ASH1" s="20"/>
      <c r="ASI1" s="21"/>
      <c r="ASJ1" s="22"/>
      <c r="ASK1" s="18"/>
      <c r="ASL1" s="20"/>
      <c r="ASM1" s="21"/>
      <c r="ASN1" s="22"/>
      <c r="ASO1" s="18"/>
      <c r="ASP1" s="20"/>
      <c r="ASQ1" s="21"/>
      <c r="ASR1" s="22"/>
      <c r="ASS1" s="18"/>
      <c r="AST1" s="20"/>
      <c r="ASU1" s="21"/>
      <c r="ASV1" s="22"/>
      <c r="ASW1" s="18"/>
      <c r="ASX1" s="20"/>
      <c r="ASY1" s="21"/>
      <c r="ASZ1" s="22"/>
      <c r="ATA1" s="18"/>
      <c r="ATB1" s="20"/>
      <c r="ATC1" s="21"/>
      <c r="ATD1" s="22"/>
      <c r="ATE1" s="18"/>
      <c r="ATF1" s="20"/>
      <c r="ATG1" s="21"/>
      <c r="ATH1" s="22"/>
      <c r="ATI1" s="18"/>
      <c r="ATJ1" s="20"/>
      <c r="ATK1" s="21"/>
      <c r="ATL1" s="22"/>
      <c r="ATM1" s="18"/>
      <c r="ATN1" s="20"/>
      <c r="ATO1" s="21"/>
      <c r="ATP1" s="22"/>
      <c r="ATQ1" s="18"/>
      <c r="ATR1" s="20"/>
      <c r="ATS1" s="21"/>
      <c r="ATT1" s="22"/>
      <c r="ATU1" s="18"/>
      <c r="ATV1" s="20"/>
      <c r="ATW1" s="21"/>
      <c r="ATX1" s="22"/>
      <c r="ATY1" s="18"/>
      <c r="ATZ1" s="20"/>
      <c r="AUA1" s="21"/>
      <c r="AUB1" s="22"/>
      <c r="AUC1" s="18"/>
      <c r="AUD1" s="20"/>
      <c r="AUE1" s="21"/>
      <c r="AUF1" s="22"/>
      <c r="AUG1" s="18"/>
      <c r="AUH1" s="20"/>
      <c r="AUI1" s="21"/>
      <c r="AUJ1" s="22"/>
      <c r="AUK1" s="18"/>
      <c r="AUL1" s="20"/>
      <c r="AUM1" s="21"/>
      <c r="AUN1" s="22"/>
      <c r="AUO1" s="18"/>
      <c r="AUP1" s="20"/>
      <c r="AUQ1" s="21"/>
      <c r="AUR1" s="22"/>
      <c r="AUS1" s="18"/>
      <c r="AUT1" s="20"/>
      <c r="AUU1" s="21"/>
      <c r="AUV1" s="22"/>
      <c r="AUW1" s="18"/>
      <c r="AUX1" s="20"/>
      <c r="AUY1" s="21"/>
      <c r="AUZ1" s="22"/>
      <c r="AVA1" s="18"/>
      <c r="AVB1" s="20"/>
      <c r="AVC1" s="21"/>
      <c r="AVD1" s="22"/>
      <c r="AVE1" s="18"/>
      <c r="AVF1" s="20"/>
      <c r="AVG1" s="21"/>
      <c r="AVH1" s="22"/>
      <c r="AVI1" s="18"/>
      <c r="AVJ1" s="20"/>
      <c r="AVK1" s="21"/>
      <c r="AVL1" s="22"/>
      <c r="AVM1" s="18"/>
      <c r="AVN1" s="20"/>
      <c r="AVO1" s="21"/>
      <c r="AVP1" s="22"/>
      <c r="AVQ1" s="18"/>
      <c r="AVR1" s="20"/>
      <c r="AVS1" s="21"/>
      <c r="AVT1" s="22"/>
      <c r="AVU1" s="18"/>
      <c r="AVV1" s="20"/>
      <c r="AVW1" s="21"/>
      <c r="AVX1" s="22"/>
      <c r="AVY1" s="18"/>
      <c r="AVZ1" s="20"/>
      <c r="AWA1" s="21"/>
      <c r="AWB1" s="22"/>
      <c r="AWC1" s="18"/>
      <c r="AWD1" s="20"/>
      <c r="AWE1" s="21"/>
      <c r="AWF1" s="22"/>
      <c r="AWG1" s="18"/>
      <c r="AWH1" s="20"/>
      <c r="AWI1" s="21"/>
      <c r="AWJ1" s="22"/>
      <c r="AWK1" s="18"/>
      <c r="AWL1" s="20"/>
      <c r="AWM1" s="21"/>
      <c r="AWN1" s="22"/>
      <c r="AWO1" s="18"/>
      <c r="AWP1" s="20"/>
      <c r="AWQ1" s="21"/>
      <c r="AWR1" s="22"/>
      <c r="AWS1" s="18"/>
      <c r="AWT1" s="20"/>
      <c r="AWU1" s="21"/>
      <c r="AWV1" s="22"/>
      <c r="AWW1" s="18"/>
      <c r="AWX1" s="20"/>
      <c r="AWY1" s="21"/>
      <c r="AWZ1" s="22"/>
      <c r="AXA1" s="18"/>
      <c r="AXB1" s="20"/>
      <c r="AXC1" s="21"/>
      <c r="AXD1" s="22"/>
      <c r="AXE1" s="18"/>
      <c r="AXF1" s="20"/>
      <c r="AXG1" s="21"/>
      <c r="AXH1" s="22"/>
      <c r="AXI1" s="18"/>
      <c r="AXJ1" s="20"/>
      <c r="AXK1" s="21"/>
      <c r="AXL1" s="22"/>
      <c r="AXM1" s="18"/>
      <c r="AXN1" s="20"/>
      <c r="AXO1" s="21"/>
      <c r="AXP1" s="22"/>
      <c r="AXQ1" s="18"/>
      <c r="AXR1" s="20"/>
      <c r="AXS1" s="21"/>
      <c r="AXT1" s="22"/>
      <c r="AXU1" s="18"/>
      <c r="AXV1" s="20"/>
      <c r="AXW1" s="21"/>
      <c r="AXX1" s="22"/>
      <c r="AXY1" s="18"/>
      <c r="AXZ1" s="20"/>
      <c r="AYA1" s="21"/>
      <c r="AYB1" s="22"/>
      <c r="AYC1" s="18"/>
      <c r="AYD1" s="20"/>
      <c r="AYE1" s="21"/>
      <c r="AYF1" s="22"/>
      <c r="AYG1" s="18"/>
      <c r="AYH1" s="20"/>
      <c r="AYI1" s="21"/>
      <c r="AYJ1" s="22"/>
      <c r="AYK1" s="18"/>
      <c r="AYL1" s="20"/>
      <c r="AYM1" s="21"/>
      <c r="AYN1" s="22"/>
      <c r="AYO1" s="18"/>
      <c r="AYP1" s="20"/>
      <c r="AYQ1" s="21"/>
      <c r="AYR1" s="22"/>
      <c r="AYS1" s="18"/>
      <c r="AYT1" s="20"/>
      <c r="AYU1" s="21"/>
      <c r="AYV1" s="22"/>
      <c r="AYW1" s="18"/>
      <c r="AYX1" s="20"/>
      <c r="AYY1" s="21"/>
      <c r="AYZ1" s="22"/>
      <c r="AZA1" s="18"/>
      <c r="AZB1" s="20"/>
      <c r="AZC1" s="21"/>
      <c r="AZD1" s="22"/>
      <c r="AZE1" s="18"/>
      <c r="AZF1" s="20"/>
      <c r="AZG1" s="21"/>
      <c r="AZH1" s="22"/>
      <c r="AZI1" s="18"/>
      <c r="AZJ1" s="20"/>
      <c r="AZK1" s="21"/>
      <c r="AZL1" s="22"/>
      <c r="AZM1" s="18"/>
      <c r="AZN1" s="20"/>
      <c r="AZO1" s="21"/>
      <c r="AZP1" s="22"/>
      <c r="AZQ1" s="18"/>
      <c r="AZR1" s="20"/>
      <c r="AZS1" s="21"/>
      <c r="AZT1" s="22"/>
      <c r="AZU1" s="18"/>
      <c r="AZV1" s="20"/>
      <c r="AZW1" s="21"/>
      <c r="AZX1" s="22"/>
      <c r="AZY1" s="18"/>
      <c r="AZZ1" s="20"/>
      <c r="BAA1" s="21"/>
      <c r="BAB1" s="22"/>
      <c r="BAC1" s="18"/>
      <c r="BAD1" s="20"/>
      <c r="BAE1" s="21"/>
      <c r="BAF1" s="22"/>
      <c r="BAG1" s="18"/>
      <c r="BAH1" s="20"/>
      <c r="BAI1" s="21"/>
      <c r="BAJ1" s="22"/>
      <c r="BAK1" s="18"/>
      <c r="BAL1" s="20"/>
      <c r="BAM1" s="21"/>
      <c r="BAN1" s="22"/>
      <c r="BAO1" s="18"/>
      <c r="BAP1" s="20"/>
      <c r="BAQ1" s="21"/>
      <c r="BAR1" s="22"/>
      <c r="BAS1" s="18"/>
      <c r="BAT1" s="20"/>
      <c r="BAU1" s="21"/>
      <c r="BAV1" s="22"/>
      <c r="BAW1" s="18"/>
      <c r="BAX1" s="20"/>
      <c r="BAY1" s="21"/>
      <c r="BAZ1" s="22"/>
      <c r="BBA1" s="18"/>
      <c r="BBB1" s="20"/>
      <c r="BBC1" s="21"/>
      <c r="BBD1" s="22"/>
      <c r="BBE1" s="18"/>
      <c r="BBF1" s="20"/>
      <c r="BBG1" s="21"/>
      <c r="BBH1" s="22"/>
      <c r="BBI1" s="18"/>
      <c r="BBJ1" s="20"/>
      <c r="BBK1" s="21"/>
      <c r="BBL1" s="22"/>
      <c r="BBM1" s="18"/>
      <c r="BBN1" s="20"/>
      <c r="BBO1" s="21"/>
      <c r="BBP1" s="22"/>
      <c r="BBQ1" s="18"/>
      <c r="BBR1" s="20"/>
      <c r="BBS1" s="21"/>
      <c r="BBT1" s="22"/>
      <c r="BBU1" s="18"/>
      <c r="BBV1" s="20"/>
      <c r="BBW1" s="21"/>
      <c r="BBX1" s="22"/>
      <c r="BBY1" s="18"/>
      <c r="BBZ1" s="20"/>
      <c r="BCA1" s="21"/>
      <c r="BCB1" s="22"/>
      <c r="BCC1" s="18"/>
      <c r="BCD1" s="20"/>
      <c r="BCE1" s="21"/>
      <c r="BCF1" s="22"/>
      <c r="BCG1" s="18"/>
      <c r="BCH1" s="20"/>
      <c r="BCI1" s="21"/>
      <c r="BCJ1" s="22"/>
      <c r="BCK1" s="18"/>
      <c r="BCL1" s="20"/>
      <c r="BCM1" s="21"/>
      <c r="BCN1" s="22"/>
      <c r="BCO1" s="18"/>
      <c r="BCP1" s="20"/>
      <c r="BCQ1" s="21"/>
      <c r="BCR1" s="22"/>
      <c r="BCS1" s="18"/>
      <c r="BCT1" s="20"/>
      <c r="BCU1" s="21"/>
      <c r="BCV1" s="22"/>
      <c r="BCW1" s="18"/>
      <c r="BCX1" s="20"/>
      <c r="BCY1" s="21"/>
      <c r="BCZ1" s="22"/>
      <c r="BDA1" s="18"/>
      <c r="BDB1" s="20"/>
      <c r="BDC1" s="21"/>
      <c r="BDD1" s="22"/>
      <c r="BDE1" s="18"/>
      <c r="BDF1" s="20"/>
      <c r="BDG1" s="21"/>
      <c r="BDH1" s="22"/>
      <c r="BDI1" s="18"/>
      <c r="BDJ1" s="20"/>
      <c r="BDK1" s="21"/>
      <c r="BDL1" s="22"/>
      <c r="BDM1" s="18"/>
      <c r="BDN1" s="20"/>
      <c r="BDO1" s="21"/>
      <c r="BDP1" s="22"/>
      <c r="BDQ1" s="18"/>
      <c r="BDR1" s="20"/>
      <c r="BDS1" s="21"/>
      <c r="BDT1" s="22"/>
      <c r="BDU1" s="18"/>
      <c r="BDV1" s="20"/>
      <c r="BDW1" s="21"/>
      <c r="BDX1" s="22"/>
      <c r="BDY1" s="18"/>
      <c r="BDZ1" s="20"/>
      <c r="BEA1" s="21"/>
      <c r="BEB1" s="22"/>
      <c r="BEC1" s="18"/>
      <c r="BED1" s="20"/>
      <c r="BEE1" s="21"/>
      <c r="BEF1" s="22"/>
      <c r="BEG1" s="18"/>
      <c r="BEH1" s="20"/>
      <c r="BEI1" s="21"/>
      <c r="BEJ1" s="22"/>
      <c r="BEK1" s="18"/>
      <c r="BEL1" s="20"/>
      <c r="BEM1" s="21"/>
      <c r="BEN1" s="22"/>
      <c r="BEO1" s="18"/>
      <c r="BEP1" s="20"/>
      <c r="BEQ1" s="21"/>
      <c r="BER1" s="22"/>
      <c r="BES1" s="18"/>
      <c r="BET1" s="20"/>
      <c r="BEU1" s="21"/>
      <c r="BEV1" s="22"/>
      <c r="BEW1" s="18"/>
      <c r="BEX1" s="20"/>
      <c r="BEY1" s="21"/>
      <c r="BEZ1" s="22"/>
      <c r="BFA1" s="18"/>
      <c r="BFB1" s="20"/>
      <c r="BFC1" s="21"/>
      <c r="BFD1" s="22"/>
      <c r="BFE1" s="18"/>
      <c r="BFF1" s="20"/>
      <c r="BFG1" s="21"/>
      <c r="BFH1" s="22"/>
      <c r="BFI1" s="18"/>
      <c r="BFJ1" s="20"/>
      <c r="BFK1" s="21"/>
      <c r="BFL1" s="22"/>
      <c r="BFM1" s="18"/>
      <c r="BFN1" s="20"/>
      <c r="BFO1" s="21"/>
      <c r="BFP1" s="22"/>
      <c r="BFQ1" s="18"/>
      <c r="BFR1" s="20"/>
      <c r="BFS1" s="21"/>
      <c r="BFT1" s="22"/>
      <c r="BFU1" s="18"/>
      <c r="BFV1" s="20"/>
      <c r="BFW1" s="21"/>
      <c r="BFX1" s="22"/>
      <c r="BFY1" s="18"/>
      <c r="BFZ1" s="20"/>
      <c r="BGA1" s="21"/>
      <c r="BGB1" s="22"/>
      <c r="BGC1" s="18"/>
      <c r="BGD1" s="20"/>
      <c r="BGE1" s="21"/>
      <c r="BGF1" s="22"/>
      <c r="BGG1" s="18"/>
      <c r="BGH1" s="20"/>
      <c r="BGI1" s="21"/>
      <c r="BGJ1" s="22"/>
      <c r="BGK1" s="18"/>
      <c r="BGL1" s="20"/>
      <c r="BGM1" s="21"/>
      <c r="BGN1" s="22"/>
      <c r="BGO1" s="18"/>
      <c r="BGP1" s="20"/>
      <c r="BGQ1" s="21"/>
      <c r="BGR1" s="22"/>
      <c r="BGS1" s="18"/>
      <c r="BGT1" s="20"/>
      <c r="BGU1" s="21"/>
      <c r="BGV1" s="22"/>
      <c r="BGW1" s="18"/>
      <c r="BGX1" s="20"/>
      <c r="BGY1" s="21"/>
      <c r="BGZ1" s="22"/>
      <c r="BHA1" s="18"/>
      <c r="BHB1" s="20"/>
      <c r="BHC1" s="21"/>
      <c r="BHD1" s="22"/>
      <c r="BHE1" s="18"/>
      <c r="BHF1" s="20"/>
      <c r="BHG1" s="21"/>
      <c r="BHH1" s="22"/>
      <c r="BHI1" s="18"/>
      <c r="BHJ1" s="20"/>
      <c r="BHK1" s="21"/>
      <c r="BHL1" s="22"/>
      <c r="BHM1" s="18"/>
      <c r="BHN1" s="20"/>
      <c r="BHO1" s="21"/>
      <c r="BHP1" s="22"/>
      <c r="BHQ1" s="18"/>
      <c r="BHR1" s="20"/>
      <c r="BHS1" s="21"/>
      <c r="BHT1" s="22"/>
      <c r="BHU1" s="18"/>
      <c r="BHV1" s="20"/>
      <c r="BHW1" s="21"/>
      <c r="BHX1" s="22"/>
      <c r="BHY1" s="18"/>
      <c r="BHZ1" s="20"/>
      <c r="BIA1" s="21"/>
      <c r="BIB1" s="22"/>
      <c r="BIC1" s="18"/>
      <c r="BID1" s="20"/>
      <c r="BIE1" s="21"/>
      <c r="BIF1" s="22"/>
      <c r="BIG1" s="18"/>
      <c r="BIH1" s="20"/>
      <c r="BII1" s="21"/>
      <c r="BIJ1" s="22"/>
      <c r="BIK1" s="18"/>
      <c r="BIL1" s="20"/>
      <c r="BIM1" s="21"/>
      <c r="BIN1" s="22"/>
      <c r="BIO1" s="18"/>
      <c r="BIP1" s="20"/>
      <c r="BIQ1" s="21"/>
      <c r="BIR1" s="22"/>
      <c r="BIS1" s="18"/>
      <c r="BIT1" s="20"/>
      <c r="BIU1" s="21"/>
      <c r="BIV1" s="22"/>
      <c r="BIW1" s="18"/>
      <c r="BIX1" s="20"/>
      <c r="BIY1" s="21"/>
      <c r="BIZ1" s="22"/>
      <c r="BJA1" s="18"/>
      <c r="BJB1" s="20"/>
      <c r="BJC1" s="21"/>
      <c r="BJD1" s="22"/>
      <c r="BJE1" s="18"/>
      <c r="BJF1" s="20"/>
      <c r="BJG1" s="21"/>
      <c r="BJH1" s="22"/>
      <c r="BJI1" s="18"/>
      <c r="BJJ1" s="20"/>
      <c r="BJK1" s="21"/>
      <c r="BJL1" s="22"/>
      <c r="BJM1" s="18"/>
      <c r="BJN1" s="20"/>
      <c r="BJO1" s="21"/>
      <c r="BJP1" s="22"/>
      <c r="BJQ1" s="18"/>
      <c r="BJR1" s="20"/>
      <c r="BJS1" s="21"/>
      <c r="BJT1" s="22"/>
      <c r="BJU1" s="18"/>
      <c r="BJV1" s="20"/>
      <c r="BJW1" s="21"/>
      <c r="BJX1" s="22"/>
      <c r="BJY1" s="18"/>
      <c r="BJZ1" s="20"/>
      <c r="BKA1" s="21"/>
      <c r="BKB1" s="22"/>
      <c r="BKC1" s="18"/>
      <c r="BKD1" s="20"/>
      <c r="BKE1" s="21"/>
      <c r="BKF1" s="22"/>
      <c r="BKG1" s="18"/>
      <c r="BKH1" s="20"/>
      <c r="BKI1" s="21"/>
      <c r="BKJ1" s="22"/>
      <c r="BKK1" s="18"/>
      <c r="BKL1" s="20"/>
      <c r="BKM1" s="21"/>
      <c r="BKN1" s="22"/>
      <c r="BKO1" s="18"/>
      <c r="BKP1" s="20"/>
      <c r="BKQ1" s="21"/>
      <c r="BKR1" s="22"/>
      <c r="BKS1" s="18"/>
      <c r="BKT1" s="20"/>
      <c r="BKU1" s="21"/>
      <c r="BKV1" s="22"/>
      <c r="BKW1" s="18"/>
      <c r="BKX1" s="20"/>
      <c r="BKY1" s="21"/>
      <c r="BKZ1" s="22"/>
      <c r="BLA1" s="18"/>
      <c r="BLB1" s="20"/>
      <c r="BLC1" s="21"/>
      <c r="BLD1" s="22"/>
      <c r="BLE1" s="18"/>
      <c r="BLF1" s="20"/>
      <c r="BLG1" s="21"/>
      <c r="BLH1" s="22"/>
      <c r="BLI1" s="18"/>
      <c r="BLJ1" s="20"/>
      <c r="BLK1" s="21"/>
      <c r="BLL1" s="22"/>
      <c r="BLM1" s="18"/>
      <c r="BLN1" s="20"/>
      <c r="BLO1" s="21"/>
      <c r="BLP1" s="22"/>
      <c r="BLQ1" s="18"/>
      <c r="BLR1" s="20"/>
      <c r="BLS1" s="21"/>
      <c r="BLT1" s="22"/>
      <c r="BLU1" s="18"/>
      <c r="BLV1" s="20"/>
      <c r="BLW1" s="21"/>
      <c r="BLX1" s="22"/>
      <c r="BLY1" s="18"/>
      <c r="BLZ1" s="20"/>
      <c r="BMA1" s="21"/>
      <c r="BMB1" s="22"/>
      <c r="BMC1" s="18"/>
      <c r="BMD1" s="20"/>
      <c r="BME1" s="21"/>
      <c r="BMF1" s="22"/>
      <c r="BMG1" s="18"/>
      <c r="BMH1" s="20"/>
      <c r="BMI1" s="21"/>
      <c r="BMJ1" s="22"/>
      <c r="BMK1" s="18"/>
      <c r="BML1" s="20"/>
      <c r="BMM1" s="21"/>
      <c r="BMN1" s="22"/>
      <c r="BMO1" s="18"/>
      <c r="BMP1" s="20"/>
      <c r="BMQ1" s="21"/>
      <c r="BMR1" s="22"/>
      <c r="BMS1" s="18"/>
      <c r="BMT1" s="20"/>
      <c r="BMU1" s="21"/>
      <c r="BMV1" s="22"/>
      <c r="BMW1" s="18"/>
      <c r="BMX1" s="20"/>
      <c r="BMY1" s="21"/>
      <c r="BMZ1" s="22"/>
      <c r="BNA1" s="18"/>
      <c r="BNB1" s="20"/>
      <c r="BNC1" s="21"/>
      <c r="BND1" s="22"/>
      <c r="BNE1" s="18"/>
      <c r="BNF1" s="20"/>
      <c r="BNG1" s="21"/>
      <c r="BNH1" s="22"/>
      <c r="BNI1" s="18"/>
      <c r="BNJ1" s="20"/>
      <c r="BNK1" s="21"/>
      <c r="BNL1" s="22"/>
      <c r="BNM1" s="18"/>
      <c r="BNN1" s="20"/>
      <c r="BNO1" s="21"/>
      <c r="BNP1" s="22"/>
      <c r="BNQ1" s="18"/>
      <c r="BNR1" s="20"/>
      <c r="BNS1" s="21"/>
      <c r="BNT1" s="22"/>
      <c r="BNU1" s="18"/>
      <c r="BNV1" s="20"/>
      <c r="BNW1" s="21"/>
      <c r="BNX1" s="22"/>
      <c r="BNY1" s="18"/>
      <c r="BNZ1" s="20"/>
      <c r="BOA1" s="21"/>
      <c r="BOB1" s="22"/>
      <c r="BOC1" s="18"/>
      <c r="BOD1" s="20"/>
      <c r="BOE1" s="21"/>
      <c r="BOF1" s="22"/>
      <c r="BOG1" s="18"/>
      <c r="BOH1" s="20"/>
      <c r="BOI1" s="21"/>
      <c r="BOJ1" s="22"/>
      <c r="BOK1" s="18"/>
      <c r="BOL1" s="20"/>
      <c r="BOM1" s="21"/>
      <c r="BON1" s="22"/>
      <c r="BOO1" s="18"/>
      <c r="BOP1" s="20"/>
      <c r="BOQ1" s="21"/>
      <c r="BOR1" s="22"/>
      <c r="BOS1" s="18"/>
      <c r="BOT1" s="20"/>
      <c r="BOU1" s="21"/>
      <c r="BOV1" s="22"/>
      <c r="BOW1" s="18"/>
      <c r="BOX1" s="20"/>
      <c r="BOY1" s="21"/>
      <c r="BOZ1" s="22"/>
      <c r="BPA1" s="18"/>
      <c r="BPB1" s="20"/>
      <c r="BPC1" s="21"/>
      <c r="BPD1" s="22"/>
      <c r="BPE1" s="18"/>
      <c r="BPF1" s="20"/>
      <c r="BPG1" s="21"/>
      <c r="BPH1" s="22"/>
      <c r="BPI1" s="18"/>
      <c r="BPJ1" s="20"/>
      <c r="BPK1" s="21"/>
      <c r="BPL1" s="22"/>
      <c r="BPM1" s="18"/>
      <c r="BPN1" s="20"/>
      <c r="BPO1" s="21"/>
      <c r="BPP1" s="22"/>
      <c r="BPQ1" s="18"/>
      <c r="BPR1" s="20"/>
      <c r="BPS1" s="21"/>
      <c r="BPT1" s="22"/>
      <c r="BPU1" s="18"/>
      <c r="BPV1" s="20"/>
      <c r="BPW1" s="21"/>
      <c r="BPX1" s="22"/>
      <c r="BPY1" s="18"/>
      <c r="BPZ1" s="20"/>
      <c r="BQA1" s="21"/>
      <c r="BQB1" s="22"/>
      <c r="BQC1" s="18"/>
      <c r="BQD1" s="20"/>
      <c r="BQE1" s="21"/>
      <c r="BQF1" s="22"/>
      <c r="BQG1" s="18"/>
      <c r="BQH1" s="20"/>
      <c r="BQI1" s="21"/>
      <c r="BQJ1" s="22"/>
      <c r="BQK1" s="18"/>
      <c r="BQL1" s="20"/>
      <c r="BQM1" s="21"/>
      <c r="BQN1" s="22"/>
      <c r="BQO1" s="18"/>
      <c r="BQP1" s="20"/>
      <c r="BQQ1" s="21"/>
      <c r="BQR1" s="22"/>
      <c r="BQS1" s="18"/>
      <c r="BQT1" s="20"/>
      <c r="BQU1" s="21"/>
      <c r="BQV1" s="22"/>
      <c r="BQW1" s="18"/>
      <c r="BQX1" s="20"/>
      <c r="BQY1" s="21"/>
      <c r="BQZ1" s="22"/>
      <c r="BRA1" s="18"/>
      <c r="BRB1" s="20"/>
      <c r="BRC1" s="21"/>
      <c r="BRD1" s="22"/>
      <c r="BRE1" s="18"/>
      <c r="BRF1" s="20"/>
      <c r="BRG1" s="21"/>
      <c r="BRH1" s="22"/>
      <c r="BRI1" s="18"/>
      <c r="BRJ1" s="20"/>
      <c r="BRK1" s="21"/>
      <c r="BRL1" s="22"/>
      <c r="BRM1" s="18"/>
      <c r="BRN1" s="20"/>
      <c r="BRO1" s="21"/>
      <c r="BRP1" s="22"/>
      <c r="BRQ1" s="18"/>
      <c r="BRR1" s="20"/>
      <c r="BRS1" s="21"/>
      <c r="BRT1" s="22"/>
      <c r="BRU1" s="18"/>
      <c r="BRV1" s="20"/>
      <c r="BRW1" s="21"/>
      <c r="BRX1" s="22"/>
      <c r="BRY1" s="18"/>
      <c r="BRZ1" s="20"/>
      <c r="BSA1" s="21"/>
      <c r="BSB1" s="22"/>
      <c r="BSC1" s="18"/>
      <c r="BSD1" s="20"/>
      <c r="BSE1" s="21"/>
      <c r="BSF1" s="22"/>
      <c r="BSG1" s="18"/>
      <c r="BSH1" s="20"/>
      <c r="BSI1" s="21"/>
      <c r="BSJ1" s="22"/>
      <c r="BSK1" s="18"/>
      <c r="BSL1" s="20"/>
      <c r="BSM1" s="21"/>
      <c r="BSN1" s="22"/>
      <c r="BSO1" s="18"/>
      <c r="BSP1" s="20"/>
      <c r="BSQ1" s="21"/>
      <c r="BSR1" s="22"/>
      <c r="BSS1" s="18"/>
      <c r="BST1" s="20"/>
      <c r="BSU1" s="21"/>
      <c r="BSV1" s="22"/>
      <c r="BSW1" s="18"/>
      <c r="BSX1" s="20"/>
      <c r="BSY1" s="21"/>
      <c r="BSZ1" s="22"/>
      <c r="BTA1" s="18"/>
      <c r="BTB1" s="20"/>
      <c r="BTC1" s="21"/>
      <c r="BTD1" s="22"/>
      <c r="BTE1" s="18"/>
      <c r="BTF1" s="20"/>
      <c r="BTG1" s="21"/>
      <c r="BTH1" s="22"/>
      <c r="BTI1" s="18"/>
      <c r="BTJ1" s="20"/>
      <c r="BTK1" s="21"/>
      <c r="BTL1" s="22"/>
      <c r="BTM1" s="18"/>
      <c r="BTN1" s="20"/>
      <c r="BTO1" s="21"/>
      <c r="BTP1" s="22"/>
      <c r="BTQ1" s="18"/>
      <c r="BTR1" s="20"/>
      <c r="BTS1" s="21"/>
      <c r="BTT1" s="22"/>
      <c r="BTU1" s="18"/>
      <c r="BTV1" s="20"/>
      <c r="BTW1" s="21"/>
      <c r="BTX1" s="22"/>
      <c r="BTY1" s="18"/>
      <c r="BTZ1" s="20"/>
      <c r="BUA1" s="21"/>
      <c r="BUB1" s="22"/>
      <c r="BUC1" s="18"/>
      <c r="BUD1" s="20"/>
      <c r="BUE1" s="21"/>
      <c r="BUF1" s="22"/>
      <c r="BUG1" s="18"/>
      <c r="BUH1" s="20"/>
      <c r="BUI1" s="21"/>
      <c r="BUJ1" s="22"/>
      <c r="BUK1" s="18"/>
      <c r="BUL1" s="20"/>
      <c r="BUM1" s="21"/>
      <c r="BUN1" s="22"/>
      <c r="BUO1" s="18"/>
      <c r="BUP1" s="20"/>
      <c r="BUQ1" s="21"/>
      <c r="BUR1" s="22"/>
      <c r="BUS1" s="18"/>
      <c r="BUT1" s="20"/>
      <c r="BUU1" s="21"/>
      <c r="BUV1" s="22"/>
      <c r="BUW1" s="18"/>
      <c r="BUX1" s="20"/>
      <c r="BUY1" s="21"/>
      <c r="BUZ1" s="22"/>
      <c r="BVA1" s="18"/>
      <c r="BVB1" s="20"/>
      <c r="BVC1" s="21"/>
      <c r="BVD1" s="22"/>
      <c r="BVE1" s="18"/>
      <c r="BVF1" s="20"/>
      <c r="BVG1" s="21"/>
      <c r="BVH1" s="22"/>
      <c r="BVI1" s="18"/>
      <c r="BVJ1" s="20"/>
      <c r="BVK1" s="21"/>
      <c r="BVL1" s="22"/>
      <c r="BVM1" s="18"/>
      <c r="BVN1" s="20"/>
      <c r="BVO1" s="21"/>
      <c r="BVP1" s="22"/>
      <c r="BVQ1" s="18"/>
      <c r="BVR1" s="20"/>
      <c r="BVS1" s="21"/>
      <c r="BVT1" s="22"/>
      <c r="BVU1" s="18"/>
      <c r="BVV1" s="20"/>
      <c r="BVW1" s="21"/>
      <c r="BVX1" s="22"/>
      <c r="BVY1" s="18"/>
      <c r="BVZ1" s="20"/>
      <c r="BWA1" s="21"/>
      <c r="BWB1" s="22"/>
      <c r="BWC1" s="18"/>
      <c r="BWD1" s="20"/>
      <c r="BWE1" s="21"/>
      <c r="BWF1" s="22"/>
      <c r="BWG1" s="18"/>
      <c r="BWH1" s="20"/>
      <c r="BWI1" s="21"/>
      <c r="BWJ1" s="22"/>
      <c r="BWK1" s="18"/>
      <c r="BWL1" s="20"/>
      <c r="BWM1" s="21"/>
      <c r="BWN1" s="22"/>
      <c r="BWO1" s="18"/>
      <c r="BWP1" s="20"/>
      <c r="BWQ1" s="21"/>
      <c r="BWR1" s="22"/>
      <c r="BWS1" s="18"/>
      <c r="BWT1" s="20"/>
      <c r="BWU1" s="21"/>
      <c r="BWV1" s="22"/>
      <c r="BWW1" s="18"/>
      <c r="BWX1" s="20"/>
      <c r="BWY1" s="21"/>
      <c r="BWZ1" s="22"/>
      <c r="BXA1" s="18"/>
      <c r="BXB1" s="20"/>
      <c r="BXC1" s="21"/>
      <c r="BXD1" s="22"/>
      <c r="BXE1" s="18"/>
      <c r="BXF1" s="20"/>
      <c r="BXG1" s="21"/>
      <c r="BXH1" s="22"/>
      <c r="BXI1" s="18"/>
      <c r="BXJ1" s="20"/>
      <c r="BXK1" s="21"/>
      <c r="BXL1" s="22"/>
      <c r="BXM1" s="18"/>
      <c r="BXN1" s="20"/>
      <c r="BXO1" s="21"/>
      <c r="BXP1" s="22"/>
      <c r="BXQ1" s="18"/>
      <c r="BXR1" s="20"/>
      <c r="BXS1" s="21"/>
      <c r="BXT1" s="22"/>
      <c r="BXU1" s="18"/>
      <c r="BXV1" s="20"/>
      <c r="BXW1" s="21"/>
      <c r="BXX1" s="22"/>
      <c r="BXY1" s="18"/>
      <c r="BXZ1" s="20"/>
      <c r="BYA1" s="21"/>
      <c r="BYB1" s="22"/>
      <c r="BYC1" s="18"/>
      <c r="BYD1" s="20"/>
      <c r="BYE1" s="21"/>
      <c r="BYF1" s="22"/>
      <c r="BYG1" s="18"/>
      <c r="BYH1" s="20"/>
      <c r="BYI1" s="21"/>
      <c r="BYJ1" s="22"/>
      <c r="BYK1" s="18"/>
      <c r="BYL1" s="20"/>
      <c r="BYM1" s="21"/>
      <c r="BYN1" s="22"/>
      <c r="BYO1" s="18"/>
      <c r="BYP1" s="20"/>
      <c r="BYQ1" s="21"/>
      <c r="BYR1" s="22"/>
      <c r="BYS1" s="18"/>
      <c r="BYT1" s="20"/>
      <c r="BYU1" s="21"/>
      <c r="BYV1" s="22"/>
      <c r="BYW1" s="18"/>
      <c r="BYX1" s="20"/>
      <c r="BYY1" s="21"/>
      <c r="BYZ1" s="22"/>
      <c r="BZA1" s="18"/>
      <c r="BZB1" s="20"/>
      <c r="BZC1" s="21"/>
      <c r="BZD1" s="22"/>
      <c r="BZE1" s="18"/>
      <c r="BZF1" s="20"/>
      <c r="BZG1" s="21"/>
      <c r="BZH1" s="22"/>
      <c r="BZI1" s="18"/>
      <c r="BZJ1" s="20"/>
      <c r="BZK1" s="21"/>
      <c r="BZL1" s="22"/>
      <c r="BZM1" s="18"/>
      <c r="BZN1" s="20"/>
      <c r="BZO1" s="21"/>
      <c r="BZP1" s="22"/>
      <c r="BZQ1" s="18"/>
      <c r="BZR1" s="20"/>
      <c r="BZS1" s="21"/>
      <c r="BZT1" s="22"/>
      <c r="BZU1" s="18"/>
      <c r="BZV1" s="20"/>
      <c r="BZW1" s="21"/>
      <c r="BZX1" s="22"/>
      <c r="BZY1" s="18"/>
      <c r="BZZ1" s="20"/>
      <c r="CAA1" s="21"/>
      <c r="CAB1" s="22"/>
      <c r="CAC1" s="18"/>
      <c r="CAD1" s="20"/>
      <c r="CAE1" s="21"/>
      <c r="CAF1" s="22"/>
      <c r="CAG1" s="18"/>
      <c r="CAH1" s="20"/>
      <c r="CAI1" s="21"/>
      <c r="CAJ1" s="22"/>
      <c r="CAK1" s="18"/>
      <c r="CAL1" s="20"/>
      <c r="CAM1" s="21"/>
      <c r="CAN1" s="22"/>
      <c r="CAO1" s="18"/>
      <c r="CAP1" s="20"/>
      <c r="CAQ1" s="21"/>
      <c r="CAR1" s="22"/>
      <c r="CAS1" s="18"/>
      <c r="CAT1" s="20"/>
      <c r="CAU1" s="21"/>
      <c r="CAV1" s="22"/>
      <c r="CAW1" s="18"/>
      <c r="CAX1" s="20"/>
      <c r="CAY1" s="21"/>
      <c r="CAZ1" s="22"/>
      <c r="CBA1" s="18"/>
      <c r="CBB1" s="20"/>
      <c r="CBC1" s="21"/>
      <c r="CBD1" s="22"/>
      <c r="CBE1" s="18"/>
      <c r="CBF1" s="20"/>
      <c r="CBG1" s="21"/>
      <c r="CBH1" s="22"/>
      <c r="CBI1" s="18"/>
      <c r="CBJ1" s="20"/>
      <c r="CBK1" s="21"/>
      <c r="CBL1" s="22"/>
      <c r="CBM1" s="18"/>
      <c r="CBN1" s="20"/>
      <c r="CBO1" s="21"/>
      <c r="CBP1" s="22"/>
      <c r="CBQ1" s="18"/>
      <c r="CBR1" s="20"/>
      <c r="CBS1" s="21"/>
      <c r="CBT1" s="22"/>
      <c r="CBU1" s="18"/>
      <c r="CBV1" s="20"/>
      <c r="CBW1" s="21"/>
      <c r="CBX1" s="22"/>
      <c r="CBY1" s="18"/>
      <c r="CBZ1" s="20"/>
      <c r="CCA1" s="21"/>
      <c r="CCB1" s="22"/>
      <c r="CCC1" s="18"/>
      <c r="CCD1" s="20"/>
      <c r="CCE1" s="21"/>
      <c r="CCF1" s="22"/>
      <c r="CCG1" s="18"/>
      <c r="CCH1" s="20"/>
      <c r="CCI1" s="21"/>
      <c r="CCJ1" s="22"/>
      <c r="CCK1" s="18"/>
      <c r="CCL1" s="20"/>
      <c r="CCM1" s="21"/>
      <c r="CCN1" s="22"/>
      <c r="CCO1" s="18"/>
      <c r="CCP1" s="20"/>
      <c r="CCQ1" s="21"/>
      <c r="CCR1" s="22"/>
      <c r="CCS1" s="18"/>
      <c r="CCT1" s="20"/>
      <c r="CCU1" s="21"/>
      <c r="CCV1" s="22"/>
      <c r="CCW1" s="18"/>
      <c r="CCX1" s="20"/>
      <c r="CCY1" s="21"/>
      <c r="CCZ1" s="22"/>
      <c r="CDA1" s="18"/>
      <c r="CDB1" s="20"/>
      <c r="CDC1" s="21"/>
      <c r="CDD1" s="22"/>
      <c r="CDE1" s="18"/>
      <c r="CDF1" s="20"/>
      <c r="CDG1" s="21"/>
      <c r="CDH1" s="22"/>
      <c r="CDI1" s="18"/>
      <c r="CDJ1" s="20"/>
      <c r="CDK1" s="21"/>
      <c r="CDL1" s="22"/>
      <c r="CDM1" s="18"/>
      <c r="CDN1" s="20"/>
      <c r="CDO1" s="21"/>
      <c r="CDP1" s="22"/>
      <c r="CDQ1" s="18"/>
      <c r="CDR1" s="20"/>
      <c r="CDS1" s="21"/>
      <c r="CDT1" s="22"/>
      <c r="CDU1" s="18"/>
      <c r="CDV1" s="20"/>
      <c r="CDW1" s="21"/>
      <c r="CDX1" s="22"/>
      <c r="CDY1" s="18"/>
      <c r="CDZ1" s="20"/>
      <c r="CEA1" s="21"/>
      <c r="CEB1" s="22"/>
      <c r="CEC1" s="18"/>
      <c r="CED1" s="20"/>
      <c r="CEE1" s="21"/>
      <c r="CEF1" s="22"/>
      <c r="CEG1" s="18"/>
      <c r="CEH1" s="20"/>
      <c r="CEI1" s="21"/>
      <c r="CEJ1" s="22"/>
      <c r="CEK1" s="18"/>
      <c r="CEL1" s="20"/>
      <c r="CEM1" s="21"/>
      <c r="CEN1" s="22"/>
      <c r="CEO1" s="18"/>
      <c r="CEP1" s="20"/>
      <c r="CEQ1" s="21"/>
      <c r="CER1" s="22"/>
      <c r="CES1" s="18"/>
      <c r="CET1" s="20"/>
      <c r="CEU1" s="21"/>
      <c r="CEV1" s="22"/>
      <c r="CEW1" s="18"/>
      <c r="CEX1" s="20"/>
      <c r="CEY1" s="21"/>
      <c r="CEZ1" s="22"/>
      <c r="CFA1" s="18"/>
      <c r="CFB1" s="20"/>
      <c r="CFC1" s="21"/>
      <c r="CFD1" s="22"/>
      <c r="CFE1" s="18"/>
      <c r="CFF1" s="20"/>
      <c r="CFG1" s="21"/>
      <c r="CFH1" s="22"/>
      <c r="CFI1" s="18"/>
      <c r="CFJ1" s="20"/>
      <c r="CFK1" s="21"/>
      <c r="CFL1" s="22"/>
      <c r="CFM1" s="18"/>
      <c r="CFN1" s="20"/>
      <c r="CFO1" s="21"/>
      <c r="CFP1" s="22"/>
      <c r="CFQ1" s="18"/>
      <c r="CFR1" s="20"/>
      <c r="CFS1" s="21"/>
      <c r="CFT1" s="22"/>
      <c r="CFU1" s="18"/>
      <c r="CFV1" s="20"/>
      <c r="CFW1" s="21"/>
      <c r="CFX1" s="22"/>
      <c r="CFY1" s="18"/>
      <c r="CFZ1" s="20"/>
      <c r="CGA1" s="21"/>
      <c r="CGB1" s="22"/>
      <c r="CGC1" s="18"/>
      <c r="CGD1" s="20"/>
      <c r="CGE1" s="21"/>
      <c r="CGF1" s="22"/>
      <c r="CGG1" s="18"/>
      <c r="CGH1" s="20"/>
      <c r="CGI1" s="21"/>
      <c r="CGJ1" s="22"/>
      <c r="CGK1" s="18"/>
      <c r="CGL1" s="20"/>
      <c r="CGM1" s="21"/>
      <c r="CGN1" s="22"/>
      <c r="CGO1" s="18"/>
      <c r="CGP1" s="20"/>
      <c r="CGQ1" s="21"/>
      <c r="CGR1" s="22"/>
      <c r="CGS1" s="18"/>
      <c r="CGT1" s="20"/>
      <c r="CGU1" s="21"/>
      <c r="CGV1" s="22"/>
      <c r="CGW1" s="18"/>
      <c r="CGX1" s="20"/>
      <c r="CGY1" s="21"/>
      <c r="CGZ1" s="22"/>
      <c r="CHA1" s="18"/>
      <c r="CHB1" s="20"/>
      <c r="CHC1" s="21"/>
      <c r="CHD1" s="22"/>
      <c r="CHE1" s="18"/>
      <c r="CHF1" s="20"/>
      <c r="CHG1" s="21"/>
      <c r="CHH1" s="22"/>
      <c r="CHI1" s="18"/>
      <c r="CHJ1" s="20"/>
      <c r="CHK1" s="21"/>
      <c r="CHL1" s="22"/>
      <c r="CHM1" s="18"/>
      <c r="CHN1" s="20"/>
      <c r="CHO1" s="21"/>
      <c r="CHP1" s="22"/>
      <c r="CHQ1" s="18"/>
      <c r="CHR1" s="20"/>
      <c r="CHS1" s="21"/>
      <c r="CHT1" s="22"/>
      <c r="CHU1" s="18"/>
      <c r="CHV1" s="20"/>
      <c r="CHW1" s="21"/>
      <c r="CHX1" s="22"/>
      <c r="CHY1" s="18"/>
      <c r="CHZ1" s="20"/>
      <c r="CIA1" s="21"/>
      <c r="CIB1" s="22"/>
      <c r="CIC1" s="18"/>
      <c r="CID1" s="20"/>
      <c r="CIE1" s="21"/>
      <c r="CIF1" s="22"/>
      <c r="CIG1" s="18"/>
      <c r="CIH1" s="20"/>
      <c r="CII1" s="21"/>
      <c r="CIJ1" s="22"/>
      <c r="CIK1" s="18"/>
      <c r="CIL1" s="20"/>
      <c r="CIM1" s="21"/>
      <c r="CIN1" s="22"/>
      <c r="CIO1" s="18"/>
      <c r="CIP1" s="20"/>
      <c r="CIQ1" s="21"/>
      <c r="CIR1" s="22"/>
      <c r="CIS1" s="18"/>
      <c r="CIT1" s="20"/>
      <c r="CIU1" s="21"/>
      <c r="CIV1" s="22"/>
      <c r="CIW1" s="18"/>
      <c r="CIX1" s="20"/>
      <c r="CIY1" s="21"/>
      <c r="CIZ1" s="22"/>
      <c r="CJA1" s="18"/>
      <c r="CJB1" s="20"/>
      <c r="CJC1" s="21"/>
      <c r="CJD1" s="22"/>
      <c r="CJE1" s="18"/>
      <c r="CJF1" s="20"/>
      <c r="CJG1" s="21"/>
      <c r="CJH1" s="22"/>
      <c r="CJI1" s="18"/>
      <c r="CJJ1" s="20"/>
      <c r="CJK1" s="21"/>
      <c r="CJL1" s="22"/>
      <c r="CJM1" s="18"/>
      <c r="CJN1" s="20"/>
      <c r="CJO1" s="21"/>
      <c r="CJP1" s="22"/>
      <c r="CJQ1" s="18"/>
      <c r="CJR1" s="20"/>
      <c r="CJS1" s="21"/>
      <c r="CJT1" s="22"/>
      <c r="CJU1" s="18"/>
      <c r="CJV1" s="20"/>
      <c r="CJW1" s="21"/>
      <c r="CJX1" s="22"/>
      <c r="CJY1" s="18"/>
      <c r="CJZ1" s="20"/>
      <c r="CKA1" s="21"/>
      <c r="CKB1" s="22"/>
      <c r="CKC1" s="18"/>
      <c r="CKD1" s="20"/>
      <c r="CKE1" s="21"/>
      <c r="CKF1" s="22"/>
      <c r="CKG1" s="18"/>
      <c r="CKH1" s="20"/>
      <c r="CKI1" s="21"/>
      <c r="CKJ1" s="22"/>
      <c r="CKK1" s="18"/>
      <c r="CKL1" s="20"/>
      <c r="CKM1" s="21"/>
      <c r="CKN1" s="22"/>
      <c r="CKO1" s="18"/>
      <c r="CKP1" s="20"/>
      <c r="CKQ1" s="21"/>
      <c r="CKR1" s="22"/>
      <c r="CKS1" s="18"/>
      <c r="CKT1" s="20"/>
      <c r="CKU1" s="21"/>
      <c r="CKV1" s="22"/>
      <c r="CKW1" s="18"/>
      <c r="CKX1" s="20"/>
      <c r="CKY1" s="21"/>
      <c r="CKZ1" s="22"/>
      <c r="CLA1" s="18"/>
      <c r="CLB1" s="20"/>
      <c r="CLC1" s="21"/>
      <c r="CLD1" s="22"/>
      <c r="CLE1" s="18"/>
      <c r="CLF1" s="20"/>
      <c r="CLG1" s="21"/>
      <c r="CLH1" s="22"/>
      <c r="CLI1" s="18"/>
      <c r="CLJ1" s="20"/>
      <c r="CLK1" s="21"/>
      <c r="CLL1" s="22"/>
      <c r="CLM1" s="18"/>
      <c r="CLN1" s="20"/>
      <c r="CLO1" s="21"/>
      <c r="CLP1" s="22"/>
      <c r="CLQ1" s="18"/>
      <c r="CLR1" s="20"/>
      <c r="CLS1" s="21"/>
      <c r="CLT1" s="22"/>
      <c r="CLU1" s="18"/>
      <c r="CLV1" s="20"/>
      <c r="CLW1" s="21"/>
      <c r="CLX1" s="22"/>
      <c r="CLY1" s="18"/>
      <c r="CLZ1" s="20"/>
      <c r="CMA1" s="21"/>
      <c r="CMB1" s="22"/>
      <c r="CMC1" s="18"/>
      <c r="CMD1" s="20"/>
      <c r="CME1" s="21"/>
      <c r="CMF1" s="22"/>
      <c r="CMG1" s="18"/>
      <c r="CMH1" s="20"/>
      <c r="CMI1" s="21"/>
      <c r="CMJ1" s="22"/>
      <c r="CMK1" s="18"/>
      <c r="CML1" s="20"/>
      <c r="CMM1" s="21"/>
      <c r="CMN1" s="22"/>
      <c r="CMO1" s="18"/>
      <c r="CMP1" s="20"/>
      <c r="CMQ1" s="21"/>
      <c r="CMR1" s="22"/>
      <c r="CMS1" s="18"/>
      <c r="CMT1" s="20"/>
      <c r="CMU1" s="21"/>
      <c r="CMV1" s="22"/>
      <c r="CMW1" s="18"/>
      <c r="CMX1" s="20"/>
      <c r="CMY1" s="21"/>
      <c r="CMZ1" s="22"/>
      <c r="CNA1" s="18"/>
      <c r="CNB1" s="20"/>
      <c r="CNC1" s="21"/>
      <c r="CND1" s="22"/>
      <c r="CNE1" s="18"/>
      <c r="CNF1" s="20"/>
      <c r="CNG1" s="21"/>
      <c r="CNH1" s="22"/>
      <c r="CNI1" s="18"/>
      <c r="CNJ1" s="20"/>
      <c r="CNK1" s="21"/>
      <c r="CNL1" s="22"/>
      <c r="CNM1" s="18"/>
      <c r="CNN1" s="20"/>
      <c r="CNO1" s="21"/>
      <c r="CNP1" s="22"/>
      <c r="CNQ1" s="18"/>
      <c r="CNR1" s="20"/>
      <c r="CNS1" s="21"/>
      <c r="CNT1" s="22"/>
      <c r="CNU1" s="18"/>
      <c r="CNV1" s="20"/>
      <c r="CNW1" s="21"/>
      <c r="CNX1" s="22"/>
      <c r="CNY1" s="18"/>
      <c r="CNZ1" s="20"/>
      <c r="COA1" s="21"/>
      <c r="COB1" s="22"/>
      <c r="COC1" s="18"/>
      <c r="COD1" s="20"/>
      <c r="COE1" s="21"/>
      <c r="COF1" s="22"/>
      <c r="COG1" s="18"/>
      <c r="COH1" s="20"/>
      <c r="COI1" s="21"/>
      <c r="COJ1" s="22"/>
      <c r="COK1" s="18"/>
      <c r="COL1" s="20"/>
      <c r="COM1" s="21"/>
      <c r="CON1" s="22"/>
      <c r="COO1" s="18"/>
      <c r="COP1" s="20"/>
      <c r="COQ1" s="21"/>
      <c r="COR1" s="22"/>
      <c r="COS1" s="18"/>
      <c r="COT1" s="20"/>
      <c r="COU1" s="21"/>
      <c r="COV1" s="22"/>
      <c r="COW1" s="18"/>
      <c r="COX1" s="20"/>
      <c r="COY1" s="21"/>
      <c r="COZ1" s="22"/>
      <c r="CPA1" s="18"/>
      <c r="CPB1" s="20"/>
      <c r="CPC1" s="21"/>
      <c r="CPD1" s="22"/>
      <c r="CPE1" s="18"/>
      <c r="CPF1" s="20"/>
      <c r="CPG1" s="21"/>
      <c r="CPH1" s="22"/>
      <c r="CPI1" s="18"/>
      <c r="CPJ1" s="20"/>
      <c r="CPK1" s="21"/>
      <c r="CPL1" s="22"/>
      <c r="CPM1" s="18"/>
      <c r="CPN1" s="20"/>
      <c r="CPO1" s="21"/>
      <c r="CPP1" s="22"/>
      <c r="CPQ1" s="18"/>
      <c r="CPR1" s="20"/>
      <c r="CPS1" s="21"/>
      <c r="CPT1" s="22"/>
      <c r="CPU1" s="18"/>
      <c r="CPV1" s="20"/>
      <c r="CPW1" s="21"/>
      <c r="CPX1" s="22"/>
      <c r="CPY1" s="18"/>
      <c r="CPZ1" s="20"/>
      <c r="CQA1" s="21"/>
      <c r="CQB1" s="22"/>
      <c r="CQC1" s="18"/>
      <c r="CQD1" s="20"/>
      <c r="CQE1" s="21"/>
      <c r="CQF1" s="22"/>
      <c r="CQG1" s="18"/>
      <c r="CQH1" s="20"/>
      <c r="CQI1" s="21"/>
      <c r="CQJ1" s="22"/>
      <c r="CQK1" s="18"/>
      <c r="CQL1" s="20"/>
      <c r="CQM1" s="21"/>
      <c r="CQN1" s="22"/>
      <c r="CQO1" s="18"/>
      <c r="CQP1" s="20"/>
      <c r="CQQ1" s="21"/>
      <c r="CQR1" s="22"/>
      <c r="CQS1" s="18"/>
      <c r="CQT1" s="20"/>
      <c r="CQU1" s="21"/>
      <c r="CQV1" s="22"/>
      <c r="CQW1" s="18"/>
      <c r="CQX1" s="20"/>
      <c r="CQY1" s="21"/>
      <c r="CQZ1" s="22"/>
      <c r="CRA1" s="18"/>
      <c r="CRB1" s="20"/>
      <c r="CRC1" s="21"/>
      <c r="CRD1" s="22"/>
      <c r="CRE1" s="18"/>
      <c r="CRF1" s="20"/>
      <c r="CRG1" s="21"/>
      <c r="CRH1" s="22"/>
      <c r="CRI1" s="18"/>
      <c r="CRJ1" s="20"/>
      <c r="CRK1" s="21"/>
      <c r="CRL1" s="22"/>
      <c r="CRM1" s="18"/>
      <c r="CRN1" s="20"/>
      <c r="CRO1" s="21"/>
      <c r="CRP1" s="22"/>
      <c r="CRQ1" s="18"/>
      <c r="CRR1" s="20"/>
      <c r="CRS1" s="21"/>
      <c r="CRT1" s="22"/>
      <c r="CRU1" s="18"/>
      <c r="CRV1" s="20"/>
      <c r="CRW1" s="21"/>
      <c r="CRX1" s="22"/>
      <c r="CRY1" s="18"/>
      <c r="CRZ1" s="20"/>
      <c r="CSA1" s="21"/>
      <c r="CSB1" s="22"/>
      <c r="CSC1" s="18"/>
      <c r="CSD1" s="20"/>
      <c r="CSE1" s="21"/>
      <c r="CSF1" s="22"/>
      <c r="CSG1" s="18"/>
      <c r="CSH1" s="20"/>
      <c r="CSI1" s="21"/>
      <c r="CSJ1" s="22"/>
      <c r="CSK1" s="18"/>
      <c r="CSL1" s="20"/>
      <c r="CSM1" s="21"/>
      <c r="CSN1" s="22"/>
      <c r="CSO1" s="18"/>
      <c r="CSP1" s="20"/>
      <c r="CSQ1" s="21"/>
      <c r="CSR1" s="22"/>
      <c r="CSS1" s="18"/>
      <c r="CST1" s="20"/>
      <c r="CSU1" s="21"/>
      <c r="CSV1" s="22"/>
      <c r="CSW1" s="18"/>
      <c r="CSX1" s="20"/>
      <c r="CSY1" s="21"/>
      <c r="CSZ1" s="22"/>
      <c r="CTA1" s="18"/>
      <c r="CTB1" s="20"/>
      <c r="CTC1" s="21"/>
      <c r="CTD1" s="22"/>
      <c r="CTE1" s="18"/>
      <c r="CTF1" s="20"/>
      <c r="CTG1" s="21"/>
      <c r="CTH1" s="22"/>
      <c r="CTI1" s="18"/>
      <c r="CTJ1" s="20"/>
      <c r="CTK1" s="21"/>
      <c r="CTL1" s="22"/>
      <c r="CTM1" s="18"/>
      <c r="CTN1" s="20"/>
      <c r="CTO1" s="21"/>
      <c r="CTP1" s="22"/>
      <c r="CTQ1" s="18"/>
      <c r="CTR1" s="20"/>
      <c r="CTS1" s="21"/>
      <c r="CTT1" s="22"/>
      <c r="CTU1" s="18"/>
      <c r="CTV1" s="20"/>
      <c r="CTW1" s="21"/>
      <c r="CTX1" s="22"/>
      <c r="CTY1" s="18"/>
      <c r="CTZ1" s="20"/>
      <c r="CUA1" s="21"/>
      <c r="CUB1" s="22"/>
      <c r="CUC1" s="18"/>
      <c r="CUD1" s="20"/>
      <c r="CUE1" s="21"/>
      <c r="CUF1" s="22"/>
      <c r="CUG1" s="18"/>
      <c r="CUH1" s="20"/>
      <c r="CUI1" s="21"/>
      <c r="CUJ1" s="22"/>
      <c r="CUK1" s="18"/>
      <c r="CUL1" s="20"/>
      <c r="CUM1" s="21"/>
      <c r="CUN1" s="22"/>
      <c r="CUO1" s="18"/>
      <c r="CUP1" s="20"/>
      <c r="CUQ1" s="21"/>
      <c r="CUR1" s="22"/>
      <c r="CUS1" s="18"/>
      <c r="CUT1" s="20"/>
      <c r="CUU1" s="21"/>
      <c r="CUV1" s="22"/>
      <c r="CUW1" s="18"/>
      <c r="CUX1" s="20"/>
      <c r="CUY1" s="21"/>
      <c r="CUZ1" s="22"/>
      <c r="CVA1" s="18"/>
      <c r="CVB1" s="20"/>
      <c r="CVC1" s="21"/>
      <c r="CVD1" s="22"/>
      <c r="CVE1" s="18"/>
      <c r="CVF1" s="20"/>
      <c r="CVG1" s="21"/>
      <c r="CVH1" s="22"/>
      <c r="CVI1" s="18"/>
      <c r="CVJ1" s="20"/>
      <c r="CVK1" s="21"/>
      <c r="CVL1" s="22"/>
      <c r="CVM1" s="18"/>
      <c r="CVN1" s="20"/>
      <c r="CVO1" s="21"/>
      <c r="CVP1" s="22"/>
      <c r="CVQ1" s="18"/>
      <c r="CVR1" s="20"/>
      <c r="CVS1" s="21"/>
      <c r="CVT1" s="22"/>
      <c r="CVU1" s="18"/>
      <c r="CVV1" s="20"/>
      <c r="CVW1" s="21"/>
      <c r="CVX1" s="22"/>
      <c r="CVY1" s="18"/>
      <c r="CVZ1" s="20"/>
      <c r="CWA1" s="21"/>
      <c r="CWB1" s="22"/>
      <c r="CWC1" s="18"/>
      <c r="CWD1" s="20"/>
      <c r="CWE1" s="21"/>
      <c r="CWF1" s="22"/>
      <c r="CWG1" s="18"/>
      <c r="CWH1" s="20"/>
      <c r="CWI1" s="21"/>
      <c r="CWJ1" s="22"/>
      <c r="CWK1" s="18"/>
      <c r="CWL1" s="20"/>
      <c r="CWM1" s="21"/>
      <c r="CWN1" s="22"/>
      <c r="CWO1" s="18"/>
      <c r="CWP1" s="20"/>
      <c r="CWQ1" s="21"/>
      <c r="CWR1" s="22"/>
      <c r="CWS1" s="18"/>
      <c r="CWT1" s="20"/>
      <c r="CWU1" s="21"/>
      <c r="CWV1" s="22"/>
      <c r="CWW1" s="18"/>
      <c r="CWX1" s="20"/>
      <c r="CWY1" s="21"/>
      <c r="CWZ1" s="22"/>
      <c r="CXA1" s="18"/>
      <c r="CXB1" s="20"/>
      <c r="CXC1" s="21"/>
      <c r="CXD1" s="22"/>
      <c r="CXE1" s="18"/>
      <c r="CXF1" s="20"/>
      <c r="CXG1" s="21"/>
      <c r="CXH1" s="22"/>
      <c r="CXI1" s="18"/>
      <c r="CXJ1" s="20"/>
      <c r="CXK1" s="21"/>
      <c r="CXL1" s="22"/>
      <c r="CXM1" s="18"/>
      <c r="CXN1" s="20"/>
      <c r="CXO1" s="21"/>
      <c r="CXP1" s="22"/>
      <c r="CXQ1" s="18"/>
      <c r="CXR1" s="20"/>
      <c r="CXS1" s="21"/>
      <c r="CXT1" s="22"/>
      <c r="CXU1" s="18"/>
      <c r="CXV1" s="20"/>
      <c r="CXW1" s="21"/>
      <c r="CXX1" s="22"/>
      <c r="CXY1" s="18"/>
      <c r="CXZ1" s="20"/>
      <c r="CYA1" s="21"/>
      <c r="CYB1" s="22"/>
      <c r="CYC1" s="18"/>
      <c r="CYD1" s="20"/>
      <c r="CYE1" s="21"/>
      <c r="CYF1" s="22"/>
      <c r="CYG1" s="18"/>
      <c r="CYH1" s="20"/>
      <c r="CYI1" s="21"/>
      <c r="CYJ1" s="22"/>
      <c r="CYK1" s="18"/>
      <c r="CYL1" s="20"/>
      <c r="CYM1" s="21"/>
      <c r="CYN1" s="22"/>
      <c r="CYO1" s="18"/>
      <c r="CYP1" s="20"/>
      <c r="CYQ1" s="21"/>
      <c r="CYR1" s="22"/>
      <c r="CYS1" s="18"/>
      <c r="CYT1" s="20"/>
      <c r="CYU1" s="21"/>
      <c r="CYV1" s="22"/>
      <c r="CYW1" s="18"/>
      <c r="CYX1" s="20"/>
      <c r="CYY1" s="21"/>
      <c r="CYZ1" s="22"/>
      <c r="CZA1" s="18"/>
      <c r="CZB1" s="20"/>
      <c r="CZC1" s="21"/>
      <c r="CZD1" s="22"/>
      <c r="CZE1" s="18"/>
      <c r="CZF1" s="20"/>
      <c r="CZG1" s="21"/>
      <c r="CZH1" s="22"/>
      <c r="CZI1" s="18"/>
      <c r="CZJ1" s="20"/>
      <c r="CZK1" s="21"/>
      <c r="CZL1" s="22"/>
      <c r="CZM1" s="18"/>
      <c r="CZN1" s="20"/>
      <c r="CZO1" s="21"/>
      <c r="CZP1" s="22"/>
      <c r="CZQ1" s="18"/>
      <c r="CZR1" s="20"/>
      <c r="CZS1" s="21"/>
      <c r="CZT1" s="22"/>
      <c r="CZU1" s="18"/>
      <c r="CZV1" s="20"/>
      <c r="CZW1" s="21"/>
      <c r="CZX1" s="22"/>
      <c r="CZY1" s="18"/>
      <c r="CZZ1" s="20"/>
      <c r="DAA1" s="21"/>
      <c r="DAB1" s="22"/>
      <c r="DAC1" s="18"/>
      <c r="DAD1" s="20"/>
      <c r="DAE1" s="21"/>
      <c r="DAF1" s="22"/>
      <c r="DAG1" s="18"/>
      <c r="DAH1" s="20"/>
      <c r="DAI1" s="21"/>
      <c r="DAJ1" s="22"/>
      <c r="DAK1" s="18"/>
      <c r="DAL1" s="20"/>
      <c r="DAM1" s="21"/>
      <c r="DAN1" s="22"/>
      <c r="DAO1" s="18"/>
      <c r="DAP1" s="20"/>
      <c r="DAQ1" s="21"/>
      <c r="DAR1" s="22"/>
      <c r="DAS1" s="18"/>
      <c r="DAT1" s="20"/>
      <c r="DAU1" s="21"/>
      <c r="DAV1" s="22"/>
      <c r="DAW1" s="18"/>
      <c r="DAX1" s="20"/>
      <c r="DAY1" s="21"/>
      <c r="DAZ1" s="22"/>
      <c r="DBA1" s="18"/>
      <c r="DBB1" s="20"/>
      <c r="DBC1" s="21"/>
      <c r="DBD1" s="22"/>
      <c r="DBE1" s="18"/>
      <c r="DBF1" s="20"/>
      <c r="DBG1" s="21"/>
      <c r="DBH1" s="22"/>
      <c r="DBI1" s="18"/>
      <c r="DBJ1" s="20"/>
      <c r="DBK1" s="21"/>
      <c r="DBL1" s="22"/>
      <c r="DBM1" s="18"/>
      <c r="DBN1" s="20"/>
      <c r="DBO1" s="21"/>
      <c r="DBP1" s="22"/>
      <c r="DBQ1" s="18"/>
      <c r="DBR1" s="20"/>
      <c r="DBS1" s="21"/>
      <c r="DBT1" s="22"/>
      <c r="DBU1" s="18"/>
      <c r="DBV1" s="20"/>
      <c r="DBW1" s="21"/>
      <c r="DBX1" s="22"/>
      <c r="DBY1" s="18"/>
      <c r="DBZ1" s="20"/>
      <c r="DCA1" s="21"/>
      <c r="DCB1" s="22"/>
      <c r="DCC1" s="18"/>
      <c r="DCD1" s="20"/>
      <c r="DCE1" s="21"/>
      <c r="DCF1" s="22"/>
      <c r="DCG1" s="18"/>
      <c r="DCH1" s="20"/>
      <c r="DCI1" s="21"/>
      <c r="DCJ1" s="22"/>
      <c r="DCK1" s="18"/>
      <c r="DCL1" s="20"/>
      <c r="DCM1" s="21"/>
      <c r="DCN1" s="22"/>
      <c r="DCO1" s="18"/>
      <c r="DCP1" s="20"/>
      <c r="DCQ1" s="21"/>
      <c r="DCR1" s="22"/>
      <c r="DCS1" s="18"/>
      <c r="DCT1" s="20"/>
      <c r="DCU1" s="21"/>
      <c r="DCV1" s="22"/>
      <c r="DCW1" s="18"/>
      <c r="DCX1" s="20"/>
      <c r="DCY1" s="21"/>
      <c r="DCZ1" s="22"/>
      <c r="DDA1" s="18"/>
      <c r="DDB1" s="20"/>
      <c r="DDC1" s="21"/>
      <c r="DDD1" s="22"/>
      <c r="DDE1" s="18"/>
      <c r="DDF1" s="20"/>
      <c r="DDG1" s="21"/>
      <c r="DDH1" s="22"/>
      <c r="DDI1" s="18"/>
      <c r="DDJ1" s="20"/>
      <c r="DDK1" s="21"/>
      <c r="DDL1" s="22"/>
      <c r="DDM1" s="18"/>
      <c r="DDN1" s="20"/>
      <c r="DDO1" s="21"/>
      <c r="DDP1" s="22"/>
      <c r="DDQ1" s="18"/>
      <c r="DDR1" s="20"/>
      <c r="DDS1" s="21"/>
      <c r="DDT1" s="22"/>
      <c r="DDU1" s="18"/>
      <c r="DDV1" s="20"/>
      <c r="DDW1" s="21"/>
      <c r="DDX1" s="22"/>
      <c r="DDY1" s="18"/>
      <c r="DDZ1" s="20"/>
      <c r="DEA1" s="21"/>
      <c r="DEB1" s="22"/>
      <c r="DEC1" s="18"/>
      <c r="DED1" s="20"/>
      <c r="DEE1" s="21"/>
      <c r="DEF1" s="22"/>
      <c r="DEG1" s="18"/>
      <c r="DEH1" s="20"/>
      <c r="DEI1" s="21"/>
      <c r="DEJ1" s="22"/>
      <c r="DEK1" s="18"/>
      <c r="DEL1" s="20"/>
      <c r="DEM1" s="21"/>
      <c r="DEN1" s="22"/>
      <c r="DEO1" s="18"/>
      <c r="DEP1" s="20"/>
      <c r="DEQ1" s="21"/>
      <c r="DER1" s="22"/>
      <c r="DES1" s="18"/>
      <c r="DET1" s="20"/>
      <c r="DEU1" s="21"/>
      <c r="DEV1" s="22"/>
      <c r="DEW1" s="18"/>
      <c r="DEX1" s="20"/>
      <c r="DEY1" s="21"/>
      <c r="DEZ1" s="22"/>
      <c r="DFA1" s="18"/>
      <c r="DFB1" s="20"/>
      <c r="DFC1" s="21"/>
      <c r="DFD1" s="22"/>
      <c r="DFE1" s="18"/>
      <c r="DFF1" s="20"/>
      <c r="DFG1" s="21"/>
      <c r="DFH1" s="22"/>
      <c r="DFI1" s="18"/>
      <c r="DFJ1" s="20"/>
      <c r="DFK1" s="21"/>
      <c r="DFL1" s="22"/>
      <c r="DFM1" s="18"/>
      <c r="DFN1" s="20"/>
      <c r="DFO1" s="21"/>
      <c r="DFP1" s="22"/>
      <c r="DFQ1" s="18"/>
      <c r="DFR1" s="20"/>
      <c r="DFS1" s="21"/>
      <c r="DFT1" s="22"/>
      <c r="DFU1" s="18"/>
      <c r="DFV1" s="20"/>
      <c r="DFW1" s="21"/>
      <c r="DFX1" s="22"/>
      <c r="DFY1" s="18"/>
      <c r="DFZ1" s="20"/>
      <c r="DGA1" s="21"/>
      <c r="DGB1" s="22"/>
      <c r="DGC1" s="18"/>
      <c r="DGD1" s="20"/>
      <c r="DGE1" s="21"/>
      <c r="DGF1" s="22"/>
      <c r="DGG1" s="18"/>
      <c r="DGH1" s="20"/>
      <c r="DGI1" s="21"/>
      <c r="DGJ1" s="22"/>
      <c r="DGK1" s="18"/>
      <c r="DGL1" s="20"/>
      <c r="DGM1" s="21"/>
      <c r="DGN1" s="22"/>
      <c r="DGO1" s="18"/>
      <c r="DGP1" s="20"/>
      <c r="DGQ1" s="21"/>
      <c r="DGR1" s="22"/>
      <c r="DGS1" s="18"/>
      <c r="DGT1" s="20"/>
      <c r="DGU1" s="21"/>
      <c r="DGV1" s="22"/>
      <c r="DGW1" s="18"/>
      <c r="DGX1" s="20"/>
      <c r="DGY1" s="21"/>
      <c r="DGZ1" s="22"/>
      <c r="DHA1" s="18"/>
      <c r="DHB1" s="20"/>
      <c r="DHC1" s="21"/>
      <c r="DHD1" s="22"/>
      <c r="DHE1" s="18"/>
      <c r="DHF1" s="20"/>
      <c r="DHG1" s="21"/>
      <c r="DHH1" s="22"/>
      <c r="DHI1" s="18"/>
      <c r="DHJ1" s="20"/>
      <c r="DHK1" s="21"/>
      <c r="DHL1" s="22"/>
      <c r="DHM1" s="18"/>
      <c r="DHN1" s="20"/>
      <c r="DHO1" s="21"/>
      <c r="DHP1" s="22"/>
      <c r="DHQ1" s="18"/>
      <c r="DHR1" s="20"/>
      <c r="DHS1" s="21"/>
      <c r="DHT1" s="22"/>
      <c r="DHU1" s="18"/>
      <c r="DHV1" s="20"/>
      <c r="DHW1" s="21"/>
      <c r="DHX1" s="22"/>
      <c r="DHY1" s="18"/>
      <c r="DHZ1" s="20"/>
      <c r="DIA1" s="21"/>
      <c r="DIB1" s="22"/>
      <c r="DIC1" s="18"/>
      <c r="DID1" s="20"/>
      <c r="DIE1" s="21"/>
      <c r="DIF1" s="22"/>
      <c r="DIG1" s="18"/>
      <c r="DIH1" s="20"/>
      <c r="DII1" s="21"/>
      <c r="DIJ1" s="22"/>
      <c r="DIK1" s="18"/>
      <c r="DIL1" s="20"/>
      <c r="DIM1" s="21"/>
      <c r="DIN1" s="22"/>
      <c r="DIO1" s="18"/>
      <c r="DIP1" s="20"/>
      <c r="DIQ1" s="21"/>
      <c r="DIR1" s="22"/>
      <c r="DIS1" s="18"/>
      <c r="DIT1" s="20"/>
      <c r="DIU1" s="21"/>
      <c r="DIV1" s="22"/>
      <c r="DIW1" s="18"/>
      <c r="DIX1" s="20"/>
      <c r="DIY1" s="21"/>
      <c r="DIZ1" s="22"/>
      <c r="DJA1" s="18"/>
      <c r="DJB1" s="20"/>
      <c r="DJC1" s="21"/>
      <c r="DJD1" s="22"/>
      <c r="DJE1" s="18"/>
      <c r="DJF1" s="20"/>
      <c r="DJG1" s="21"/>
      <c r="DJH1" s="22"/>
      <c r="DJI1" s="18"/>
      <c r="DJJ1" s="20"/>
      <c r="DJK1" s="21"/>
      <c r="DJL1" s="22"/>
      <c r="DJM1" s="18"/>
      <c r="DJN1" s="20"/>
      <c r="DJO1" s="21"/>
      <c r="DJP1" s="22"/>
      <c r="DJQ1" s="18"/>
      <c r="DJR1" s="20"/>
      <c r="DJS1" s="21"/>
      <c r="DJT1" s="22"/>
      <c r="DJU1" s="18"/>
      <c r="DJV1" s="20"/>
      <c r="DJW1" s="21"/>
      <c r="DJX1" s="22"/>
      <c r="DJY1" s="18"/>
      <c r="DJZ1" s="20"/>
      <c r="DKA1" s="21"/>
      <c r="DKB1" s="22"/>
      <c r="DKC1" s="18"/>
      <c r="DKD1" s="20"/>
      <c r="DKE1" s="21"/>
      <c r="DKF1" s="22"/>
      <c r="DKG1" s="18"/>
      <c r="DKH1" s="20"/>
      <c r="DKI1" s="21"/>
      <c r="DKJ1" s="22"/>
      <c r="DKK1" s="18"/>
      <c r="DKL1" s="20"/>
      <c r="DKM1" s="21"/>
      <c r="DKN1" s="22"/>
      <c r="DKO1" s="18"/>
      <c r="DKP1" s="20"/>
      <c r="DKQ1" s="21"/>
      <c r="DKR1" s="22"/>
      <c r="DKS1" s="18"/>
      <c r="DKT1" s="20"/>
      <c r="DKU1" s="21"/>
      <c r="DKV1" s="22"/>
      <c r="DKW1" s="18"/>
      <c r="DKX1" s="20"/>
      <c r="DKY1" s="21"/>
      <c r="DKZ1" s="22"/>
      <c r="DLA1" s="18"/>
      <c r="DLB1" s="20"/>
      <c r="DLC1" s="21"/>
      <c r="DLD1" s="22"/>
      <c r="DLE1" s="18"/>
      <c r="DLF1" s="20"/>
      <c r="DLG1" s="21"/>
      <c r="DLH1" s="22"/>
      <c r="DLI1" s="18"/>
      <c r="DLJ1" s="20"/>
      <c r="DLK1" s="21"/>
      <c r="DLL1" s="22"/>
      <c r="DLM1" s="18"/>
      <c r="DLN1" s="20"/>
      <c r="DLO1" s="21"/>
      <c r="DLP1" s="22"/>
      <c r="DLQ1" s="18"/>
      <c r="DLR1" s="20"/>
      <c r="DLS1" s="21"/>
      <c r="DLT1" s="22"/>
      <c r="DLU1" s="18"/>
      <c r="DLV1" s="20"/>
      <c r="DLW1" s="21"/>
      <c r="DLX1" s="22"/>
      <c r="DLY1" s="18"/>
      <c r="DLZ1" s="20"/>
      <c r="DMA1" s="21"/>
      <c r="DMB1" s="22"/>
      <c r="DMC1" s="18"/>
      <c r="DMD1" s="20"/>
      <c r="DME1" s="21"/>
      <c r="DMF1" s="22"/>
      <c r="DMG1" s="18"/>
      <c r="DMH1" s="20"/>
      <c r="DMI1" s="21"/>
      <c r="DMJ1" s="22"/>
      <c r="DMK1" s="18"/>
      <c r="DML1" s="20"/>
      <c r="DMM1" s="21"/>
      <c r="DMN1" s="22"/>
      <c r="DMO1" s="18"/>
      <c r="DMP1" s="20"/>
      <c r="DMQ1" s="21"/>
      <c r="DMR1" s="22"/>
      <c r="DMS1" s="18"/>
      <c r="DMT1" s="20"/>
      <c r="DMU1" s="21"/>
      <c r="DMV1" s="22"/>
      <c r="DMW1" s="18"/>
      <c r="DMX1" s="20"/>
      <c r="DMY1" s="21"/>
      <c r="DMZ1" s="22"/>
      <c r="DNA1" s="18"/>
      <c r="DNB1" s="20"/>
      <c r="DNC1" s="21"/>
      <c r="DND1" s="22"/>
      <c r="DNE1" s="18"/>
      <c r="DNF1" s="20"/>
      <c r="DNG1" s="21"/>
      <c r="DNH1" s="22"/>
      <c r="DNI1" s="18"/>
      <c r="DNJ1" s="20"/>
      <c r="DNK1" s="21"/>
      <c r="DNL1" s="22"/>
      <c r="DNM1" s="18"/>
      <c r="DNN1" s="20"/>
      <c r="DNO1" s="21"/>
      <c r="DNP1" s="22"/>
      <c r="DNQ1" s="18"/>
      <c r="DNR1" s="20"/>
      <c r="DNS1" s="21"/>
      <c r="DNT1" s="22"/>
      <c r="DNU1" s="18"/>
      <c r="DNV1" s="20"/>
      <c r="DNW1" s="21"/>
      <c r="DNX1" s="22"/>
      <c r="DNY1" s="18"/>
      <c r="DNZ1" s="20"/>
      <c r="DOA1" s="21"/>
      <c r="DOB1" s="22"/>
      <c r="DOC1" s="18"/>
      <c r="DOD1" s="20"/>
      <c r="DOE1" s="21"/>
      <c r="DOF1" s="22"/>
      <c r="DOG1" s="18"/>
      <c r="DOH1" s="20"/>
      <c r="DOI1" s="21"/>
      <c r="DOJ1" s="22"/>
      <c r="DOK1" s="18"/>
      <c r="DOL1" s="20"/>
      <c r="DOM1" s="21"/>
      <c r="DON1" s="22"/>
      <c r="DOO1" s="18"/>
      <c r="DOP1" s="20"/>
      <c r="DOQ1" s="21"/>
      <c r="DOR1" s="22"/>
      <c r="DOS1" s="18"/>
      <c r="DOT1" s="20"/>
      <c r="DOU1" s="21"/>
      <c r="DOV1" s="22"/>
      <c r="DOW1" s="18"/>
      <c r="DOX1" s="20"/>
      <c r="DOY1" s="21"/>
      <c r="DOZ1" s="22"/>
      <c r="DPA1" s="18"/>
      <c r="DPB1" s="20"/>
      <c r="DPC1" s="21"/>
      <c r="DPD1" s="22"/>
      <c r="DPE1" s="18"/>
      <c r="DPF1" s="20"/>
      <c r="DPG1" s="21"/>
      <c r="DPH1" s="22"/>
      <c r="DPI1" s="18"/>
      <c r="DPJ1" s="20"/>
      <c r="DPK1" s="21"/>
      <c r="DPL1" s="22"/>
      <c r="DPM1" s="18"/>
      <c r="DPN1" s="20"/>
      <c r="DPO1" s="21"/>
      <c r="DPP1" s="22"/>
      <c r="DPQ1" s="18"/>
      <c r="DPR1" s="20"/>
      <c r="DPS1" s="21"/>
      <c r="DPT1" s="22"/>
      <c r="DPU1" s="18"/>
      <c r="DPV1" s="20"/>
      <c r="DPW1" s="21"/>
      <c r="DPX1" s="22"/>
      <c r="DPY1" s="18"/>
      <c r="DPZ1" s="20"/>
      <c r="DQA1" s="21"/>
      <c r="DQB1" s="22"/>
      <c r="DQC1" s="18"/>
      <c r="DQD1" s="20"/>
      <c r="DQE1" s="21"/>
      <c r="DQF1" s="22"/>
      <c r="DQG1" s="18"/>
      <c r="DQH1" s="20"/>
      <c r="DQI1" s="21"/>
      <c r="DQJ1" s="22"/>
      <c r="DQK1" s="18"/>
      <c r="DQL1" s="20"/>
      <c r="DQM1" s="21"/>
      <c r="DQN1" s="22"/>
      <c r="DQO1" s="18"/>
      <c r="DQP1" s="20"/>
      <c r="DQQ1" s="21"/>
      <c r="DQR1" s="22"/>
      <c r="DQS1" s="18"/>
      <c r="DQT1" s="20"/>
      <c r="DQU1" s="21"/>
      <c r="DQV1" s="22"/>
      <c r="DQW1" s="18"/>
      <c r="DQX1" s="20"/>
      <c r="DQY1" s="21"/>
      <c r="DQZ1" s="22"/>
      <c r="DRA1" s="18"/>
      <c r="DRB1" s="20"/>
      <c r="DRC1" s="21"/>
      <c r="DRD1" s="22"/>
      <c r="DRE1" s="18"/>
      <c r="DRF1" s="20"/>
      <c r="DRG1" s="21"/>
      <c r="DRH1" s="22"/>
      <c r="DRI1" s="18"/>
      <c r="DRJ1" s="20"/>
      <c r="DRK1" s="21"/>
      <c r="DRL1" s="22"/>
      <c r="DRM1" s="18"/>
      <c r="DRN1" s="20"/>
      <c r="DRO1" s="21"/>
      <c r="DRP1" s="22"/>
      <c r="DRQ1" s="18"/>
      <c r="DRR1" s="20"/>
      <c r="DRS1" s="21"/>
      <c r="DRT1" s="22"/>
      <c r="DRU1" s="18"/>
      <c r="DRV1" s="20"/>
      <c r="DRW1" s="21"/>
      <c r="DRX1" s="22"/>
      <c r="DRY1" s="18"/>
      <c r="DRZ1" s="20"/>
      <c r="DSA1" s="21"/>
      <c r="DSB1" s="22"/>
      <c r="DSC1" s="18"/>
      <c r="DSD1" s="20"/>
      <c r="DSE1" s="21"/>
      <c r="DSF1" s="22"/>
      <c r="DSG1" s="18"/>
      <c r="DSH1" s="20"/>
      <c r="DSI1" s="21"/>
      <c r="DSJ1" s="22"/>
      <c r="DSK1" s="18"/>
      <c r="DSL1" s="20"/>
      <c r="DSM1" s="21"/>
      <c r="DSN1" s="22"/>
      <c r="DSO1" s="18"/>
      <c r="DSP1" s="20"/>
      <c r="DSQ1" s="21"/>
      <c r="DSR1" s="22"/>
      <c r="DSS1" s="18"/>
      <c r="DST1" s="20"/>
      <c r="DSU1" s="21"/>
      <c r="DSV1" s="22"/>
      <c r="DSW1" s="18"/>
      <c r="DSX1" s="20"/>
      <c r="DSY1" s="21"/>
      <c r="DSZ1" s="22"/>
      <c r="DTA1" s="18"/>
      <c r="DTB1" s="20"/>
      <c r="DTC1" s="21"/>
      <c r="DTD1" s="22"/>
      <c r="DTE1" s="18"/>
      <c r="DTF1" s="20"/>
      <c r="DTG1" s="21"/>
      <c r="DTH1" s="22"/>
      <c r="DTI1" s="18"/>
      <c r="DTJ1" s="20"/>
      <c r="DTK1" s="21"/>
      <c r="DTL1" s="22"/>
      <c r="DTM1" s="18"/>
      <c r="DTN1" s="20"/>
      <c r="DTO1" s="21"/>
      <c r="DTP1" s="22"/>
      <c r="DTQ1" s="18"/>
      <c r="DTR1" s="20"/>
      <c r="DTS1" s="21"/>
      <c r="DTT1" s="22"/>
      <c r="DTU1" s="18"/>
      <c r="DTV1" s="20"/>
      <c r="DTW1" s="21"/>
      <c r="DTX1" s="22"/>
      <c r="DTY1" s="18"/>
      <c r="DTZ1" s="20"/>
      <c r="DUA1" s="21"/>
      <c r="DUB1" s="22"/>
      <c r="DUC1" s="18"/>
      <c r="DUD1" s="20"/>
      <c r="DUE1" s="21"/>
      <c r="DUF1" s="22"/>
      <c r="DUG1" s="18"/>
      <c r="DUH1" s="20"/>
      <c r="DUI1" s="21"/>
      <c r="DUJ1" s="22"/>
      <c r="DUK1" s="18"/>
      <c r="DUL1" s="20"/>
      <c r="DUM1" s="21"/>
      <c r="DUN1" s="22"/>
      <c r="DUO1" s="18"/>
      <c r="DUP1" s="20"/>
      <c r="DUQ1" s="21"/>
      <c r="DUR1" s="22"/>
      <c r="DUS1" s="18"/>
      <c r="DUT1" s="20"/>
      <c r="DUU1" s="21"/>
      <c r="DUV1" s="22"/>
      <c r="DUW1" s="18"/>
      <c r="DUX1" s="20"/>
      <c r="DUY1" s="21"/>
      <c r="DUZ1" s="22"/>
      <c r="DVA1" s="18"/>
      <c r="DVB1" s="20"/>
      <c r="DVC1" s="21"/>
      <c r="DVD1" s="22"/>
      <c r="DVE1" s="18"/>
      <c r="DVF1" s="20"/>
      <c r="DVG1" s="21"/>
      <c r="DVH1" s="22"/>
      <c r="DVI1" s="18"/>
      <c r="DVJ1" s="20"/>
      <c r="DVK1" s="21"/>
      <c r="DVL1" s="22"/>
      <c r="DVM1" s="18"/>
      <c r="DVN1" s="20"/>
      <c r="DVO1" s="21"/>
      <c r="DVP1" s="22"/>
      <c r="DVQ1" s="18"/>
      <c r="DVR1" s="20"/>
      <c r="DVS1" s="21"/>
      <c r="DVT1" s="22"/>
      <c r="DVU1" s="18"/>
      <c r="DVV1" s="20"/>
      <c r="DVW1" s="21"/>
      <c r="DVX1" s="22"/>
      <c r="DVY1" s="18"/>
      <c r="DVZ1" s="20"/>
      <c r="DWA1" s="21"/>
      <c r="DWB1" s="22"/>
      <c r="DWC1" s="18"/>
      <c r="DWD1" s="20"/>
      <c r="DWE1" s="21"/>
      <c r="DWF1" s="22"/>
      <c r="DWG1" s="18"/>
      <c r="DWH1" s="20"/>
      <c r="DWI1" s="21"/>
      <c r="DWJ1" s="22"/>
      <c r="DWK1" s="18"/>
      <c r="DWL1" s="20"/>
      <c r="DWM1" s="21"/>
      <c r="DWN1" s="22"/>
      <c r="DWO1" s="18"/>
      <c r="DWP1" s="20"/>
      <c r="DWQ1" s="21"/>
      <c r="DWR1" s="22"/>
      <c r="DWS1" s="18"/>
      <c r="DWT1" s="20"/>
      <c r="DWU1" s="21"/>
      <c r="DWV1" s="22"/>
      <c r="DWW1" s="18"/>
      <c r="DWX1" s="20"/>
      <c r="DWY1" s="21"/>
      <c r="DWZ1" s="22"/>
      <c r="DXA1" s="18"/>
      <c r="DXB1" s="20"/>
      <c r="DXC1" s="21"/>
      <c r="DXD1" s="22"/>
      <c r="DXE1" s="18"/>
      <c r="DXF1" s="20"/>
      <c r="DXG1" s="21"/>
      <c r="DXH1" s="22"/>
      <c r="DXI1" s="18"/>
      <c r="DXJ1" s="20"/>
      <c r="DXK1" s="21"/>
      <c r="DXL1" s="22"/>
      <c r="DXM1" s="18"/>
      <c r="DXN1" s="20"/>
      <c r="DXO1" s="21"/>
      <c r="DXP1" s="22"/>
      <c r="DXQ1" s="18"/>
      <c r="DXR1" s="20"/>
      <c r="DXS1" s="21"/>
      <c r="DXT1" s="22"/>
      <c r="DXU1" s="18"/>
      <c r="DXV1" s="20"/>
      <c r="DXW1" s="21"/>
      <c r="DXX1" s="22"/>
      <c r="DXY1" s="18"/>
      <c r="DXZ1" s="20"/>
      <c r="DYA1" s="21"/>
      <c r="DYB1" s="22"/>
      <c r="DYC1" s="18"/>
      <c r="DYD1" s="20"/>
      <c r="DYE1" s="21"/>
      <c r="DYF1" s="22"/>
      <c r="DYG1" s="18"/>
      <c r="DYH1" s="20"/>
      <c r="DYI1" s="21"/>
      <c r="DYJ1" s="22"/>
      <c r="DYK1" s="18"/>
      <c r="DYL1" s="20"/>
      <c r="DYM1" s="21"/>
      <c r="DYN1" s="22"/>
      <c r="DYO1" s="18"/>
      <c r="DYP1" s="20"/>
      <c r="DYQ1" s="21"/>
      <c r="DYR1" s="22"/>
      <c r="DYS1" s="18"/>
      <c r="DYT1" s="20"/>
      <c r="DYU1" s="21"/>
      <c r="DYV1" s="22"/>
      <c r="DYW1" s="18"/>
      <c r="DYX1" s="20"/>
      <c r="DYY1" s="21"/>
      <c r="DYZ1" s="22"/>
      <c r="DZA1" s="18"/>
      <c r="DZB1" s="20"/>
      <c r="DZC1" s="21"/>
      <c r="DZD1" s="22"/>
      <c r="DZE1" s="18"/>
      <c r="DZF1" s="20"/>
      <c r="DZG1" s="21"/>
      <c r="DZH1" s="22"/>
      <c r="DZI1" s="18"/>
      <c r="DZJ1" s="20"/>
      <c r="DZK1" s="21"/>
      <c r="DZL1" s="22"/>
      <c r="DZM1" s="18"/>
      <c r="DZN1" s="20"/>
      <c r="DZO1" s="21"/>
      <c r="DZP1" s="22"/>
      <c r="DZQ1" s="18"/>
      <c r="DZR1" s="20"/>
      <c r="DZS1" s="21"/>
      <c r="DZT1" s="22"/>
      <c r="DZU1" s="18"/>
      <c r="DZV1" s="20"/>
      <c r="DZW1" s="21"/>
      <c r="DZX1" s="22"/>
      <c r="DZY1" s="18"/>
      <c r="DZZ1" s="20"/>
      <c r="EAA1" s="21"/>
      <c r="EAB1" s="22"/>
      <c r="EAC1" s="18"/>
      <c r="EAD1" s="20"/>
      <c r="EAE1" s="21"/>
      <c r="EAF1" s="22"/>
      <c r="EAG1" s="18"/>
      <c r="EAH1" s="20"/>
      <c r="EAI1" s="21"/>
      <c r="EAJ1" s="22"/>
      <c r="EAK1" s="18"/>
      <c r="EAL1" s="20"/>
      <c r="EAM1" s="21"/>
      <c r="EAN1" s="22"/>
      <c r="EAO1" s="18"/>
      <c r="EAP1" s="20"/>
      <c r="EAQ1" s="21"/>
      <c r="EAR1" s="22"/>
      <c r="EAS1" s="18"/>
      <c r="EAT1" s="20"/>
      <c r="EAU1" s="21"/>
      <c r="EAV1" s="22"/>
      <c r="EAW1" s="18"/>
      <c r="EAX1" s="20"/>
      <c r="EAY1" s="21"/>
      <c r="EAZ1" s="22"/>
      <c r="EBA1" s="18"/>
      <c r="EBB1" s="20"/>
      <c r="EBC1" s="21"/>
      <c r="EBD1" s="22"/>
      <c r="EBE1" s="18"/>
      <c r="EBF1" s="20"/>
      <c r="EBG1" s="21"/>
      <c r="EBH1" s="22"/>
      <c r="EBI1" s="18"/>
      <c r="EBJ1" s="20"/>
      <c r="EBK1" s="21"/>
      <c r="EBL1" s="22"/>
      <c r="EBM1" s="18"/>
      <c r="EBN1" s="20"/>
      <c r="EBO1" s="21"/>
      <c r="EBP1" s="22"/>
      <c r="EBQ1" s="18"/>
      <c r="EBR1" s="20"/>
      <c r="EBS1" s="21"/>
      <c r="EBT1" s="22"/>
      <c r="EBU1" s="18"/>
      <c r="EBV1" s="20"/>
      <c r="EBW1" s="21"/>
      <c r="EBX1" s="22"/>
      <c r="EBY1" s="18"/>
      <c r="EBZ1" s="20"/>
      <c r="ECA1" s="21"/>
      <c r="ECB1" s="22"/>
      <c r="ECC1" s="18"/>
      <c r="ECD1" s="20"/>
      <c r="ECE1" s="21"/>
      <c r="ECF1" s="22"/>
      <c r="ECG1" s="18"/>
      <c r="ECH1" s="20"/>
      <c r="ECI1" s="21"/>
      <c r="ECJ1" s="22"/>
      <c r="ECK1" s="18"/>
      <c r="ECL1" s="20"/>
      <c r="ECM1" s="21"/>
      <c r="ECN1" s="22"/>
      <c r="ECO1" s="18"/>
      <c r="ECP1" s="20"/>
      <c r="ECQ1" s="21"/>
      <c r="ECR1" s="22"/>
      <c r="ECS1" s="18"/>
      <c r="ECT1" s="20"/>
      <c r="ECU1" s="21"/>
      <c r="ECV1" s="22"/>
      <c r="ECW1" s="18"/>
      <c r="ECX1" s="20"/>
      <c r="ECY1" s="21"/>
      <c r="ECZ1" s="22"/>
      <c r="EDA1" s="18"/>
      <c r="EDB1" s="20"/>
      <c r="EDC1" s="21"/>
      <c r="EDD1" s="22"/>
      <c r="EDE1" s="18"/>
      <c r="EDF1" s="20"/>
      <c r="EDG1" s="21"/>
      <c r="EDH1" s="22"/>
      <c r="EDI1" s="18"/>
      <c r="EDJ1" s="20"/>
      <c r="EDK1" s="21"/>
      <c r="EDL1" s="22"/>
      <c r="EDM1" s="18"/>
      <c r="EDN1" s="20"/>
      <c r="EDO1" s="21"/>
      <c r="EDP1" s="22"/>
      <c r="EDQ1" s="18"/>
      <c r="EDR1" s="20"/>
      <c r="EDS1" s="21"/>
      <c r="EDT1" s="22"/>
      <c r="EDU1" s="18"/>
      <c r="EDV1" s="20"/>
      <c r="EDW1" s="21"/>
      <c r="EDX1" s="22"/>
      <c r="EDY1" s="18"/>
      <c r="EDZ1" s="20"/>
      <c r="EEA1" s="21"/>
      <c r="EEB1" s="22"/>
      <c r="EEC1" s="18"/>
      <c r="EED1" s="20"/>
      <c r="EEE1" s="21"/>
      <c r="EEF1" s="22"/>
      <c r="EEG1" s="18"/>
      <c r="EEH1" s="20"/>
      <c r="EEI1" s="21"/>
      <c r="EEJ1" s="22"/>
      <c r="EEK1" s="18"/>
      <c r="EEL1" s="20"/>
      <c r="EEM1" s="21"/>
      <c r="EEN1" s="22"/>
      <c r="EEO1" s="18"/>
      <c r="EEP1" s="20"/>
      <c r="EEQ1" s="21"/>
      <c r="EER1" s="22"/>
      <c r="EES1" s="18"/>
      <c r="EET1" s="20"/>
      <c r="EEU1" s="21"/>
      <c r="EEV1" s="22"/>
      <c r="EEW1" s="18"/>
      <c r="EEX1" s="20"/>
      <c r="EEY1" s="21"/>
      <c r="EEZ1" s="22"/>
      <c r="EFA1" s="18"/>
      <c r="EFB1" s="20"/>
      <c r="EFC1" s="21"/>
      <c r="EFD1" s="22"/>
      <c r="EFE1" s="18"/>
      <c r="EFF1" s="20"/>
      <c r="EFG1" s="21"/>
      <c r="EFH1" s="22"/>
      <c r="EFI1" s="18"/>
      <c r="EFJ1" s="20"/>
      <c r="EFK1" s="21"/>
      <c r="EFL1" s="22"/>
      <c r="EFM1" s="18"/>
      <c r="EFN1" s="20"/>
      <c r="EFO1" s="21"/>
      <c r="EFP1" s="22"/>
      <c r="EFQ1" s="18"/>
      <c r="EFR1" s="20"/>
      <c r="EFS1" s="21"/>
      <c r="EFT1" s="22"/>
      <c r="EFU1" s="18"/>
      <c r="EFV1" s="20"/>
      <c r="EFW1" s="21"/>
      <c r="EFX1" s="22"/>
      <c r="EFY1" s="18"/>
      <c r="EFZ1" s="20"/>
      <c r="EGA1" s="21"/>
      <c r="EGB1" s="22"/>
      <c r="EGC1" s="18"/>
      <c r="EGD1" s="20"/>
      <c r="EGE1" s="21"/>
      <c r="EGF1" s="22"/>
      <c r="EGG1" s="18"/>
      <c r="EGH1" s="20"/>
      <c r="EGI1" s="21"/>
      <c r="EGJ1" s="22"/>
      <c r="EGK1" s="18"/>
      <c r="EGL1" s="20"/>
      <c r="EGM1" s="21"/>
      <c r="EGN1" s="22"/>
      <c r="EGO1" s="18"/>
      <c r="EGP1" s="20"/>
      <c r="EGQ1" s="21"/>
      <c r="EGR1" s="22"/>
      <c r="EGS1" s="18"/>
      <c r="EGT1" s="20"/>
      <c r="EGU1" s="21"/>
      <c r="EGV1" s="22"/>
      <c r="EGW1" s="18"/>
      <c r="EGX1" s="20"/>
      <c r="EGY1" s="21"/>
      <c r="EGZ1" s="22"/>
      <c r="EHA1" s="18"/>
      <c r="EHB1" s="20"/>
      <c r="EHC1" s="21"/>
      <c r="EHD1" s="22"/>
      <c r="EHE1" s="18"/>
      <c r="EHF1" s="20"/>
      <c r="EHG1" s="21"/>
      <c r="EHH1" s="22"/>
      <c r="EHI1" s="18"/>
      <c r="EHJ1" s="20"/>
      <c r="EHK1" s="21"/>
      <c r="EHL1" s="22"/>
      <c r="EHM1" s="18"/>
      <c r="EHN1" s="20"/>
      <c r="EHO1" s="21"/>
      <c r="EHP1" s="22"/>
      <c r="EHQ1" s="18"/>
      <c r="EHR1" s="20"/>
      <c r="EHS1" s="21"/>
      <c r="EHT1" s="22"/>
      <c r="EHU1" s="18"/>
      <c r="EHV1" s="20"/>
      <c r="EHW1" s="21"/>
      <c r="EHX1" s="22"/>
      <c r="EHY1" s="18"/>
      <c r="EHZ1" s="20"/>
      <c r="EIA1" s="21"/>
      <c r="EIB1" s="22"/>
      <c r="EIC1" s="18"/>
      <c r="EID1" s="20"/>
      <c r="EIE1" s="21"/>
      <c r="EIF1" s="22"/>
      <c r="EIG1" s="18"/>
      <c r="EIH1" s="20"/>
      <c r="EII1" s="21"/>
      <c r="EIJ1" s="22"/>
      <c r="EIK1" s="18"/>
      <c r="EIL1" s="20"/>
      <c r="EIM1" s="21"/>
      <c r="EIN1" s="22"/>
      <c r="EIO1" s="18"/>
      <c r="EIP1" s="20"/>
      <c r="EIQ1" s="21"/>
      <c r="EIR1" s="22"/>
      <c r="EIS1" s="18"/>
      <c r="EIT1" s="20"/>
      <c r="EIU1" s="21"/>
      <c r="EIV1" s="22"/>
      <c r="EIW1" s="18"/>
      <c r="EIX1" s="20"/>
      <c r="EIY1" s="21"/>
      <c r="EIZ1" s="22"/>
      <c r="EJA1" s="18"/>
      <c r="EJB1" s="20"/>
      <c r="EJC1" s="21"/>
      <c r="EJD1" s="22"/>
      <c r="EJE1" s="18"/>
      <c r="EJF1" s="20"/>
      <c r="EJG1" s="21"/>
      <c r="EJH1" s="22"/>
      <c r="EJI1" s="18"/>
      <c r="EJJ1" s="20"/>
      <c r="EJK1" s="21"/>
      <c r="EJL1" s="22"/>
      <c r="EJM1" s="18"/>
      <c r="EJN1" s="20"/>
      <c r="EJO1" s="21"/>
      <c r="EJP1" s="22"/>
      <c r="EJQ1" s="18"/>
      <c r="EJR1" s="20"/>
      <c r="EJS1" s="21"/>
      <c r="EJT1" s="22"/>
      <c r="EJU1" s="18"/>
      <c r="EJV1" s="20"/>
      <c r="EJW1" s="21"/>
      <c r="EJX1" s="22"/>
      <c r="EJY1" s="18"/>
      <c r="EJZ1" s="20"/>
      <c r="EKA1" s="21"/>
      <c r="EKB1" s="22"/>
      <c r="EKC1" s="18"/>
      <c r="EKD1" s="20"/>
      <c r="EKE1" s="21"/>
      <c r="EKF1" s="22"/>
      <c r="EKG1" s="18"/>
      <c r="EKH1" s="20"/>
      <c r="EKI1" s="21"/>
      <c r="EKJ1" s="22"/>
      <c r="EKK1" s="18"/>
      <c r="EKL1" s="20"/>
      <c r="EKM1" s="21"/>
      <c r="EKN1" s="22"/>
      <c r="EKO1" s="18"/>
      <c r="EKP1" s="20"/>
      <c r="EKQ1" s="21"/>
      <c r="EKR1" s="22"/>
      <c r="EKS1" s="18"/>
      <c r="EKT1" s="20"/>
      <c r="EKU1" s="21"/>
      <c r="EKV1" s="22"/>
      <c r="EKW1" s="18"/>
      <c r="EKX1" s="20"/>
      <c r="EKY1" s="21"/>
      <c r="EKZ1" s="22"/>
      <c r="ELA1" s="18"/>
      <c r="ELB1" s="20"/>
      <c r="ELC1" s="21"/>
      <c r="ELD1" s="22"/>
      <c r="ELE1" s="18"/>
      <c r="ELF1" s="20"/>
      <c r="ELG1" s="21"/>
      <c r="ELH1" s="22"/>
      <c r="ELI1" s="18"/>
      <c r="ELJ1" s="20"/>
      <c r="ELK1" s="21"/>
      <c r="ELL1" s="22"/>
      <c r="ELM1" s="18"/>
      <c r="ELN1" s="20"/>
      <c r="ELO1" s="21"/>
      <c r="ELP1" s="22"/>
      <c r="ELQ1" s="18"/>
      <c r="ELR1" s="20"/>
      <c r="ELS1" s="21"/>
      <c r="ELT1" s="22"/>
      <c r="ELU1" s="18"/>
      <c r="ELV1" s="20"/>
      <c r="ELW1" s="21"/>
      <c r="ELX1" s="22"/>
      <c r="ELY1" s="18"/>
      <c r="ELZ1" s="20"/>
      <c r="EMA1" s="21"/>
      <c r="EMB1" s="22"/>
      <c r="EMC1" s="18"/>
      <c r="EMD1" s="20"/>
      <c r="EME1" s="21"/>
      <c r="EMF1" s="22"/>
      <c r="EMG1" s="18"/>
      <c r="EMH1" s="20"/>
      <c r="EMI1" s="21"/>
      <c r="EMJ1" s="22"/>
      <c r="EMK1" s="18"/>
      <c r="EML1" s="20"/>
      <c r="EMM1" s="21"/>
      <c r="EMN1" s="22"/>
      <c r="EMO1" s="18"/>
      <c r="EMP1" s="20"/>
      <c r="EMQ1" s="21"/>
      <c r="EMR1" s="22"/>
      <c r="EMS1" s="18"/>
      <c r="EMT1" s="20"/>
      <c r="EMU1" s="21"/>
      <c r="EMV1" s="22"/>
      <c r="EMW1" s="18"/>
      <c r="EMX1" s="20"/>
      <c r="EMY1" s="21"/>
      <c r="EMZ1" s="22"/>
      <c r="ENA1" s="18"/>
      <c r="ENB1" s="20"/>
      <c r="ENC1" s="21"/>
      <c r="END1" s="22"/>
      <c r="ENE1" s="18"/>
      <c r="ENF1" s="20"/>
      <c r="ENG1" s="21"/>
      <c r="ENH1" s="22"/>
      <c r="ENI1" s="18"/>
      <c r="ENJ1" s="20"/>
      <c r="ENK1" s="21"/>
      <c r="ENL1" s="22"/>
      <c r="ENM1" s="18"/>
      <c r="ENN1" s="20"/>
      <c r="ENO1" s="21"/>
      <c r="ENP1" s="22"/>
      <c r="ENQ1" s="18"/>
      <c r="ENR1" s="20"/>
      <c r="ENS1" s="21"/>
      <c r="ENT1" s="22"/>
      <c r="ENU1" s="18"/>
      <c r="ENV1" s="20"/>
      <c r="ENW1" s="21"/>
      <c r="ENX1" s="22"/>
      <c r="ENY1" s="18"/>
      <c r="ENZ1" s="20"/>
      <c r="EOA1" s="21"/>
      <c r="EOB1" s="22"/>
      <c r="EOC1" s="18"/>
      <c r="EOD1" s="20"/>
      <c r="EOE1" s="21"/>
      <c r="EOF1" s="22"/>
      <c r="EOG1" s="18"/>
      <c r="EOH1" s="20"/>
      <c r="EOI1" s="21"/>
      <c r="EOJ1" s="22"/>
      <c r="EOK1" s="18"/>
      <c r="EOL1" s="20"/>
      <c r="EOM1" s="21"/>
      <c r="EON1" s="22"/>
      <c r="EOO1" s="18"/>
      <c r="EOP1" s="20"/>
      <c r="EOQ1" s="21"/>
      <c r="EOR1" s="22"/>
      <c r="EOS1" s="18"/>
      <c r="EOT1" s="20"/>
      <c r="EOU1" s="21"/>
      <c r="EOV1" s="22"/>
      <c r="EOW1" s="18"/>
      <c r="EOX1" s="20"/>
      <c r="EOY1" s="21"/>
      <c r="EOZ1" s="22"/>
      <c r="EPA1" s="18"/>
      <c r="EPB1" s="20"/>
      <c r="EPC1" s="21"/>
      <c r="EPD1" s="22"/>
      <c r="EPE1" s="18"/>
      <c r="EPF1" s="20"/>
      <c r="EPG1" s="21"/>
      <c r="EPH1" s="22"/>
      <c r="EPI1" s="18"/>
      <c r="EPJ1" s="20"/>
      <c r="EPK1" s="21"/>
      <c r="EPL1" s="22"/>
      <c r="EPM1" s="18"/>
      <c r="EPN1" s="20"/>
      <c r="EPO1" s="21"/>
      <c r="EPP1" s="22"/>
      <c r="EPQ1" s="18"/>
      <c r="EPR1" s="20"/>
      <c r="EPS1" s="21"/>
      <c r="EPT1" s="22"/>
      <c r="EPU1" s="18"/>
      <c r="EPV1" s="20"/>
      <c r="EPW1" s="21"/>
      <c r="EPX1" s="22"/>
      <c r="EPY1" s="18"/>
      <c r="EPZ1" s="20"/>
      <c r="EQA1" s="21"/>
      <c r="EQB1" s="22"/>
      <c r="EQC1" s="18"/>
      <c r="EQD1" s="20"/>
      <c r="EQE1" s="21"/>
      <c r="EQF1" s="22"/>
      <c r="EQG1" s="18"/>
      <c r="EQH1" s="20"/>
      <c r="EQI1" s="21"/>
      <c r="EQJ1" s="22"/>
      <c r="EQK1" s="18"/>
      <c r="EQL1" s="20"/>
      <c r="EQM1" s="21"/>
      <c r="EQN1" s="22"/>
      <c r="EQO1" s="18"/>
      <c r="EQP1" s="20"/>
      <c r="EQQ1" s="21"/>
      <c r="EQR1" s="22"/>
      <c r="EQS1" s="18"/>
      <c r="EQT1" s="20"/>
      <c r="EQU1" s="21"/>
      <c r="EQV1" s="22"/>
      <c r="EQW1" s="18"/>
      <c r="EQX1" s="20"/>
      <c r="EQY1" s="21"/>
      <c r="EQZ1" s="22"/>
      <c r="ERA1" s="18"/>
      <c r="ERB1" s="20"/>
      <c r="ERC1" s="21"/>
      <c r="ERD1" s="22"/>
      <c r="ERE1" s="18"/>
      <c r="ERF1" s="20"/>
      <c r="ERG1" s="21"/>
      <c r="ERH1" s="22"/>
      <c r="ERI1" s="18"/>
      <c r="ERJ1" s="20"/>
      <c r="ERK1" s="21"/>
      <c r="ERL1" s="22"/>
      <c r="ERM1" s="18"/>
      <c r="ERN1" s="20"/>
      <c r="ERO1" s="21"/>
      <c r="ERP1" s="22"/>
      <c r="ERQ1" s="18"/>
      <c r="ERR1" s="20"/>
      <c r="ERS1" s="21"/>
      <c r="ERT1" s="22"/>
      <c r="ERU1" s="18"/>
      <c r="ERV1" s="20"/>
      <c r="ERW1" s="21"/>
      <c r="ERX1" s="22"/>
      <c r="ERY1" s="18"/>
      <c r="ERZ1" s="20"/>
      <c r="ESA1" s="21"/>
      <c r="ESB1" s="22"/>
      <c r="ESC1" s="18"/>
      <c r="ESD1" s="20"/>
      <c r="ESE1" s="21"/>
      <c r="ESF1" s="22"/>
      <c r="ESG1" s="18"/>
      <c r="ESH1" s="20"/>
      <c r="ESI1" s="21"/>
      <c r="ESJ1" s="22"/>
      <c r="ESK1" s="18"/>
      <c r="ESL1" s="20"/>
      <c r="ESM1" s="21"/>
      <c r="ESN1" s="22"/>
      <c r="ESO1" s="18"/>
      <c r="ESP1" s="20"/>
      <c r="ESQ1" s="21"/>
      <c r="ESR1" s="22"/>
      <c r="ESS1" s="18"/>
      <c r="EST1" s="20"/>
      <c r="ESU1" s="21"/>
      <c r="ESV1" s="22"/>
      <c r="ESW1" s="18"/>
      <c r="ESX1" s="20"/>
      <c r="ESY1" s="21"/>
      <c r="ESZ1" s="22"/>
      <c r="ETA1" s="18"/>
      <c r="ETB1" s="20"/>
      <c r="ETC1" s="21"/>
      <c r="ETD1" s="22"/>
      <c r="ETE1" s="18"/>
      <c r="ETF1" s="20"/>
      <c r="ETG1" s="21"/>
      <c r="ETH1" s="22"/>
      <c r="ETI1" s="18"/>
      <c r="ETJ1" s="20"/>
      <c r="ETK1" s="21"/>
      <c r="ETL1" s="22"/>
      <c r="ETM1" s="18"/>
      <c r="ETN1" s="20"/>
      <c r="ETO1" s="21"/>
      <c r="ETP1" s="22"/>
      <c r="ETQ1" s="18"/>
      <c r="ETR1" s="20"/>
      <c r="ETS1" s="21"/>
      <c r="ETT1" s="22"/>
      <c r="ETU1" s="18"/>
      <c r="ETV1" s="20"/>
      <c r="ETW1" s="21"/>
      <c r="ETX1" s="22"/>
      <c r="ETY1" s="18"/>
      <c r="ETZ1" s="20"/>
      <c r="EUA1" s="21"/>
      <c r="EUB1" s="22"/>
      <c r="EUC1" s="18"/>
      <c r="EUD1" s="20"/>
      <c r="EUE1" s="21"/>
      <c r="EUF1" s="22"/>
      <c r="EUG1" s="18"/>
      <c r="EUH1" s="20"/>
      <c r="EUI1" s="21"/>
      <c r="EUJ1" s="22"/>
      <c r="EUK1" s="18"/>
      <c r="EUL1" s="20"/>
      <c r="EUM1" s="21"/>
      <c r="EUN1" s="22"/>
      <c r="EUO1" s="18"/>
      <c r="EUP1" s="20"/>
      <c r="EUQ1" s="21"/>
      <c r="EUR1" s="22"/>
      <c r="EUS1" s="18"/>
      <c r="EUT1" s="20"/>
      <c r="EUU1" s="21"/>
      <c r="EUV1" s="22"/>
      <c r="EUW1" s="18"/>
      <c r="EUX1" s="20"/>
      <c r="EUY1" s="21"/>
      <c r="EUZ1" s="22"/>
      <c r="EVA1" s="18"/>
      <c r="EVB1" s="20"/>
      <c r="EVC1" s="21"/>
      <c r="EVD1" s="22"/>
      <c r="EVE1" s="18"/>
      <c r="EVF1" s="20"/>
      <c r="EVG1" s="21"/>
      <c r="EVH1" s="22"/>
      <c r="EVI1" s="18"/>
      <c r="EVJ1" s="20"/>
      <c r="EVK1" s="21"/>
      <c r="EVL1" s="22"/>
      <c r="EVM1" s="18"/>
      <c r="EVN1" s="20"/>
      <c r="EVO1" s="21"/>
      <c r="EVP1" s="22"/>
      <c r="EVQ1" s="18"/>
      <c r="EVR1" s="20"/>
      <c r="EVS1" s="21"/>
      <c r="EVT1" s="22"/>
      <c r="EVU1" s="18"/>
      <c r="EVV1" s="20"/>
      <c r="EVW1" s="21"/>
      <c r="EVX1" s="22"/>
      <c r="EVY1" s="18"/>
      <c r="EVZ1" s="20"/>
      <c r="EWA1" s="21"/>
      <c r="EWB1" s="22"/>
      <c r="EWC1" s="18"/>
      <c r="EWD1" s="20"/>
      <c r="EWE1" s="21"/>
      <c r="EWF1" s="22"/>
      <c r="EWG1" s="18"/>
      <c r="EWH1" s="20"/>
      <c r="EWI1" s="21"/>
      <c r="EWJ1" s="22"/>
      <c r="EWK1" s="18"/>
      <c r="EWL1" s="20"/>
      <c r="EWM1" s="21"/>
      <c r="EWN1" s="22"/>
      <c r="EWO1" s="18"/>
      <c r="EWP1" s="20"/>
      <c r="EWQ1" s="21"/>
      <c r="EWR1" s="22"/>
      <c r="EWS1" s="18"/>
      <c r="EWT1" s="20"/>
      <c r="EWU1" s="21"/>
      <c r="EWV1" s="22"/>
      <c r="EWW1" s="18"/>
      <c r="EWX1" s="20"/>
      <c r="EWY1" s="21"/>
      <c r="EWZ1" s="22"/>
      <c r="EXA1" s="18"/>
      <c r="EXB1" s="20"/>
      <c r="EXC1" s="21"/>
      <c r="EXD1" s="22"/>
      <c r="EXE1" s="18"/>
      <c r="EXF1" s="20"/>
      <c r="EXG1" s="21"/>
      <c r="EXH1" s="22"/>
      <c r="EXI1" s="18"/>
      <c r="EXJ1" s="20"/>
      <c r="EXK1" s="21"/>
      <c r="EXL1" s="22"/>
      <c r="EXM1" s="18"/>
      <c r="EXN1" s="20"/>
      <c r="EXO1" s="21"/>
      <c r="EXP1" s="22"/>
      <c r="EXQ1" s="18"/>
      <c r="EXR1" s="20"/>
      <c r="EXS1" s="21"/>
      <c r="EXT1" s="22"/>
      <c r="EXU1" s="18"/>
      <c r="EXV1" s="20"/>
      <c r="EXW1" s="21"/>
      <c r="EXX1" s="22"/>
      <c r="EXY1" s="18"/>
      <c r="EXZ1" s="20"/>
      <c r="EYA1" s="21"/>
      <c r="EYB1" s="22"/>
      <c r="EYC1" s="18"/>
      <c r="EYD1" s="20"/>
      <c r="EYE1" s="21"/>
      <c r="EYF1" s="22"/>
      <c r="EYG1" s="18"/>
      <c r="EYH1" s="20"/>
      <c r="EYI1" s="21"/>
      <c r="EYJ1" s="22"/>
      <c r="EYK1" s="18"/>
      <c r="EYL1" s="20"/>
      <c r="EYM1" s="21"/>
      <c r="EYN1" s="22"/>
      <c r="EYO1" s="18"/>
      <c r="EYP1" s="20"/>
      <c r="EYQ1" s="21"/>
      <c r="EYR1" s="22"/>
      <c r="EYS1" s="18"/>
      <c r="EYT1" s="20"/>
      <c r="EYU1" s="21"/>
      <c r="EYV1" s="22"/>
      <c r="EYW1" s="18"/>
      <c r="EYX1" s="20"/>
      <c r="EYY1" s="21"/>
      <c r="EYZ1" s="22"/>
      <c r="EZA1" s="18"/>
      <c r="EZB1" s="20"/>
      <c r="EZC1" s="21"/>
      <c r="EZD1" s="22"/>
      <c r="EZE1" s="18"/>
      <c r="EZF1" s="20"/>
      <c r="EZG1" s="21"/>
      <c r="EZH1" s="22"/>
      <c r="EZI1" s="18"/>
      <c r="EZJ1" s="20"/>
      <c r="EZK1" s="21"/>
      <c r="EZL1" s="22"/>
      <c r="EZM1" s="18"/>
      <c r="EZN1" s="20"/>
      <c r="EZO1" s="21"/>
      <c r="EZP1" s="22"/>
      <c r="EZQ1" s="18"/>
      <c r="EZR1" s="20"/>
      <c r="EZS1" s="21"/>
      <c r="EZT1" s="22"/>
      <c r="EZU1" s="18"/>
      <c r="EZV1" s="20"/>
      <c r="EZW1" s="21"/>
      <c r="EZX1" s="22"/>
      <c r="EZY1" s="18"/>
      <c r="EZZ1" s="20"/>
      <c r="FAA1" s="21"/>
      <c r="FAB1" s="22"/>
      <c r="FAC1" s="18"/>
      <c r="FAD1" s="20"/>
      <c r="FAE1" s="21"/>
      <c r="FAF1" s="22"/>
      <c r="FAG1" s="18"/>
      <c r="FAH1" s="20"/>
      <c r="FAI1" s="21"/>
      <c r="FAJ1" s="22"/>
      <c r="FAK1" s="18"/>
      <c r="FAL1" s="20"/>
      <c r="FAM1" s="21"/>
      <c r="FAN1" s="22"/>
      <c r="FAO1" s="18"/>
      <c r="FAP1" s="20"/>
      <c r="FAQ1" s="21"/>
      <c r="FAR1" s="22"/>
      <c r="FAS1" s="18"/>
      <c r="FAT1" s="20"/>
      <c r="FAU1" s="21"/>
      <c r="FAV1" s="22"/>
      <c r="FAW1" s="18"/>
      <c r="FAX1" s="20"/>
      <c r="FAY1" s="21"/>
      <c r="FAZ1" s="22"/>
      <c r="FBA1" s="18"/>
      <c r="FBB1" s="20"/>
      <c r="FBC1" s="21"/>
      <c r="FBD1" s="22"/>
      <c r="FBE1" s="18"/>
      <c r="FBF1" s="20"/>
      <c r="FBG1" s="21"/>
      <c r="FBH1" s="22"/>
      <c r="FBI1" s="18"/>
      <c r="FBJ1" s="20"/>
      <c r="FBK1" s="21"/>
      <c r="FBL1" s="22"/>
      <c r="FBM1" s="18"/>
      <c r="FBN1" s="20"/>
      <c r="FBO1" s="21"/>
      <c r="FBP1" s="22"/>
      <c r="FBQ1" s="18"/>
      <c r="FBR1" s="20"/>
      <c r="FBS1" s="21"/>
      <c r="FBT1" s="22"/>
      <c r="FBU1" s="18"/>
      <c r="FBV1" s="20"/>
      <c r="FBW1" s="21"/>
      <c r="FBX1" s="22"/>
      <c r="FBY1" s="18"/>
      <c r="FBZ1" s="20"/>
      <c r="FCA1" s="21"/>
      <c r="FCB1" s="22"/>
      <c r="FCC1" s="18"/>
      <c r="FCD1" s="20"/>
      <c r="FCE1" s="21"/>
      <c r="FCF1" s="22"/>
      <c r="FCG1" s="18"/>
      <c r="FCH1" s="20"/>
      <c r="FCI1" s="21"/>
      <c r="FCJ1" s="22"/>
      <c r="FCK1" s="18"/>
      <c r="FCL1" s="20"/>
      <c r="FCM1" s="21"/>
      <c r="FCN1" s="22"/>
      <c r="FCO1" s="18"/>
      <c r="FCP1" s="20"/>
      <c r="FCQ1" s="21"/>
      <c r="FCR1" s="22"/>
      <c r="FCS1" s="18"/>
      <c r="FCT1" s="20"/>
      <c r="FCU1" s="21"/>
      <c r="FCV1" s="22"/>
      <c r="FCW1" s="18"/>
      <c r="FCX1" s="20"/>
      <c r="FCY1" s="21"/>
      <c r="FCZ1" s="22"/>
      <c r="FDA1" s="18"/>
      <c r="FDB1" s="20"/>
      <c r="FDC1" s="21"/>
      <c r="FDD1" s="22"/>
      <c r="FDE1" s="18"/>
      <c r="FDF1" s="20"/>
      <c r="FDG1" s="21"/>
      <c r="FDH1" s="22"/>
      <c r="FDI1" s="18"/>
      <c r="FDJ1" s="20"/>
      <c r="FDK1" s="21"/>
      <c r="FDL1" s="22"/>
      <c r="FDM1" s="18"/>
      <c r="FDN1" s="20"/>
      <c r="FDO1" s="21"/>
      <c r="FDP1" s="22"/>
      <c r="FDQ1" s="18"/>
      <c r="FDR1" s="20"/>
      <c r="FDS1" s="21"/>
      <c r="FDT1" s="22"/>
      <c r="FDU1" s="18"/>
      <c r="FDV1" s="20"/>
      <c r="FDW1" s="21"/>
      <c r="FDX1" s="22"/>
      <c r="FDY1" s="18"/>
      <c r="FDZ1" s="20"/>
      <c r="FEA1" s="21"/>
      <c r="FEB1" s="22"/>
      <c r="FEC1" s="18"/>
      <c r="FED1" s="20"/>
      <c r="FEE1" s="21"/>
      <c r="FEF1" s="22"/>
      <c r="FEG1" s="18"/>
      <c r="FEH1" s="20"/>
      <c r="FEI1" s="21"/>
      <c r="FEJ1" s="22"/>
      <c r="FEK1" s="18"/>
      <c r="FEL1" s="20"/>
      <c r="FEM1" s="21"/>
      <c r="FEN1" s="22"/>
      <c r="FEO1" s="18"/>
      <c r="FEP1" s="20"/>
      <c r="FEQ1" s="21"/>
      <c r="FER1" s="22"/>
      <c r="FES1" s="18"/>
      <c r="FET1" s="20"/>
      <c r="FEU1" s="21"/>
      <c r="FEV1" s="22"/>
      <c r="FEW1" s="18"/>
      <c r="FEX1" s="20"/>
      <c r="FEY1" s="21"/>
      <c r="FEZ1" s="22"/>
      <c r="FFA1" s="18"/>
      <c r="FFB1" s="20"/>
      <c r="FFC1" s="21"/>
      <c r="FFD1" s="22"/>
      <c r="FFE1" s="18"/>
      <c r="FFF1" s="20"/>
      <c r="FFG1" s="21"/>
      <c r="FFH1" s="22"/>
      <c r="FFI1" s="18"/>
      <c r="FFJ1" s="20"/>
      <c r="FFK1" s="21"/>
      <c r="FFL1" s="22"/>
      <c r="FFM1" s="18"/>
      <c r="FFN1" s="20"/>
      <c r="FFO1" s="21"/>
      <c r="FFP1" s="22"/>
      <c r="FFQ1" s="18"/>
      <c r="FFR1" s="20"/>
      <c r="FFS1" s="21"/>
      <c r="FFT1" s="22"/>
      <c r="FFU1" s="18"/>
      <c r="FFV1" s="20"/>
      <c r="FFW1" s="21"/>
      <c r="FFX1" s="22"/>
      <c r="FFY1" s="18"/>
      <c r="FFZ1" s="20"/>
      <c r="FGA1" s="21"/>
      <c r="FGB1" s="22"/>
      <c r="FGC1" s="18"/>
      <c r="FGD1" s="20"/>
      <c r="FGE1" s="21"/>
      <c r="FGF1" s="22"/>
      <c r="FGG1" s="18"/>
      <c r="FGH1" s="20"/>
      <c r="FGI1" s="21"/>
      <c r="FGJ1" s="22"/>
      <c r="FGK1" s="18"/>
      <c r="FGL1" s="20"/>
      <c r="FGM1" s="21"/>
      <c r="FGN1" s="22"/>
      <c r="FGO1" s="18"/>
      <c r="FGP1" s="20"/>
      <c r="FGQ1" s="21"/>
      <c r="FGR1" s="22"/>
      <c r="FGS1" s="18"/>
      <c r="FGT1" s="20"/>
      <c r="FGU1" s="21"/>
      <c r="FGV1" s="22"/>
      <c r="FGW1" s="18"/>
      <c r="FGX1" s="20"/>
      <c r="FGY1" s="21"/>
      <c r="FGZ1" s="22"/>
      <c r="FHA1" s="18"/>
      <c r="FHB1" s="20"/>
      <c r="FHC1" s="21"/>
      <c r="FHD1" s="22"/>
      <c r="FHE1" s="18"/>
      <c r="FHF1" s="20"/>
      <c r="FHG1" s="21"/>
      <c r="FHH1" s="22"/>
      <c r="FHI1" s="18"/>
      <c r="FHJ1" s="20"/>
      <c r="FHK1" s="21"/>
      <c r="FHL1" s="22"/>
      <c r="FHM1" s="18"/>
      <c r="FHN1" s="20"/>
      <c r="FHO1" s="21"/>
      <c r="FHP1" s="22"/>
      <c r="FHQ1" s="18"/>
      <c r="FHR1" s="20"/>
      <c r="FHS1" s="21"/>
      <c r="FHT1" s="22"/>
      <c r="FHU1" s="18"/>
      <c r="FHV1" s="20"/>
      <c r="FHW1" s="21"/>
      <c r="FHX1" s="22"/>
      <c r="FHY1" s="18"/>
      <c r="FHZ1" s="20"/>
      <c r="FIA1" s="21"/>
      <c r="FIB1" s="22"/>
      <c r="FIC1" s="18"/>
      <c r="FID1" s="20"/>
      <c r="FIE1" s="21"/>
      <c r="FIF1" s="22"/>
      <c r="FIG1" s="18"/>
      <c r="FIH1" s="20"/>
      <c r="FII1" s="21"/>
      <c r="FIJ1" s="22"/>
      <c r="FIK1" s="18"/>
      <c r="FIL1" s="20"/>
      <c r="FIM1" s="21"/>
      <c r="FIN1" s="22"/>
      <c r="FIO1" s="18"/>
      <c r="FIP1" s="20"/>
      <c r="FIQ1" s="21"/>
      <c r="FIR1" s="22"/>
      <c r="FIS1" s="18"/>
      <c r="FIT1" s="20"/>
      <c r="FIU1" s="21"/>
      <c r="FIV1" s="22"/>
      <c r="FIW1" s="18"/>
      <c r="FIX1" s="20"/>
      <c r="FIY1" s="21"/>
      <c r="FIZ1" s="22"/>
      <c r="FJA1" s="18"/>
      <c r="FJB1" s="20"/>
      <c r="FJC1" s="21"/>
      <c r="FJD1" s="22"/>
      <c r="FJE1" s="18"/>
      <c r="FJF1" s="20"/>
      <c r="FJG1" s="21"/>
      <c r="FJH1" s="22"/>
      <c r="FJI1" s="18"/>
      <c r="FJJ1" s="20"/>
      <c r="FJK1" s="21"/>
      <c r="FJL1" s="22"/>
      <c r="FJM1" s="18"/>
      <c r="FJN1" s="20"/>
      <c r="FJO1" s="21"/>
      <c r="FJP1" s="22"/>
      <c r="FJQ1" s="18"/>
      <c r="FJR1" s="20"/>
      <c r="FJS1" s="21"/>
      <c r="FJT1" s="22"/>
      <c r="FJU1" s="18"/>
      <c r="FJV1" s="20"/>
      <c r="FJW1" s="21"/>
      <c r="FJX1" s="22"/>
      <c r="FJY1" s="18"/>
      <c r="FJZ1" s="20"/>
      <c r="FKA1" s="21"/>
      <c r="FKB1" s="22"/>
      <c r="FKC1" s="18"/>
      <c r="FKD1" s="20"/>
      <c r="FKE1" s="21"/>
      <c r="FKF1" s="22"/>
      <c r="FKG1" s="18"/>
      <c r="FKH1" s="20"/>
      <c r="FKI1" s="21"/>
      <c r="FKJ1" s="22"/>
      <c r="FKK1" s="18"/>
      <c r="FKL1" s="20"/>
      <c r="FKM1" s="21"/>
      <c r="FKN1" s="22"/>
      <c r="FKO1" s="18"/>
      <c r="FKP1" s="20"/>
      <c r="FKQ1" s="21"/>
      <c r="FKR1" s="22"/>
      <c r="FKS1" s="18"/>
      <c r="FKT1" s="20"/>
      <c r="FKU1" s="21"/>
      <c r="FKV1" s="22"/>
      <c r="FKW1" s="18"/>
      <c r="FKX1" s="20"/>
      <c r="FKY1" s="21"/>
      <c r="FKZ1" s="22"/>
      <c r="FLA1" s="18"/>
      <c r="FLB1" s="20"/>
      <c r="FLC1" s="21"/>
      <c r="FLD1" s="22"/>
      <c r="FLE1" s="18"/>
      <c r="FLF1" s="20"/>
      <c r="FLG1" s="21"/>
      <c r="FLH1" s="22"/>
      <c r="FLI1" s="18"/>
      <c r="FLJ1" s="20"/>
      <c r="FLK1" s="21"/>
      <c r="FLL1" s="22"/>
      <c r="FLM1" s="18"/>
      <c r="FLN1" s="20"/>
      <c r="FLO1" s="21"/>
      <c r="FLP1" s="22"/>
      <c r="FLQ1" s="18"/>
      <c r="FLR1" s="20"/>
      <c r="FLS1" s="21"/>
      <c r="FLT1" s="22"/>
      <c r="FLU1" s="18"/>
      <c r="FLV1" s="20"/>
      <c r="FLW1" s="21"/>
      <c r="FLX1" s="22"/>
      <c r="FLY1" s="18"/>
      <c r="FLZ1" s="20"/>
      <c r="FMA1" s="21"/>
      <c r="FMB1" s="22"/>
      <c r="FMC1" s="18"/>
      <c r="FMD1" s="20"/>
      <c r="FME1" s="21"/>
      <c r="FMF1" s="22"/>
      <c r="FMG1" s="18"/>
      <c r="FMH1" s="20"/>
      <c r="FMI1" s="21"/>
      <c r="FMJ1" s="22"/>
      <c r="FMK1" s="18"/>
      <c r="FML1" s="20"/>
      <c r="FMM1" s="21"/>
      <c r="FMN1" s="22"/>
      <c r="FMO1" s="18"/>
      <c r="FMP1" s="20"/>
      <c r="FMQ1" s="21"/>
      <c r="FMR1" s="22"/>
      <c r="FMS1" s="18"/>
      <c r="FMT1" s="20"/>
      <c r="FMU1" s="21"/>
      <c r="FMV1" s="22"/>
      <c r="FMW1" s="18"/>
      <c r="FMX1" s="20"/>
      <c r="FMY1" s="21"/>
      <c r="FMZ1" s="22"/>
      <c r="FNA1" s="18"/>
      <c r="FNB1" s="20"/>
      <c r="FNC1" s="21"/>
      <c r="FND1" s="22"/>
      <c r="FNE1" s="18"/>
      <c r="FNF1" s="20"/>
      <c r="FNG1" s="21"/>
      <c r="FNH1" s="22"/>
      <c r="FNI1" s="18"/>
      <c r="FNJ1" s="20"/>
      <c r="FNK1" s="21"/>
      <c r="FNL1" s="22"/>
      <c r="FNM1" s="18"/>
      <c r="FNN1" s="20"/>
      <c r="FNO1" s="21"/>
      <c r="FNP1" s="22"/>
      <c r="FNQ1" s="18"/>
      <c r="FNR1" s="20"/>
      <c r="FNS1" s="21"/>
      <c r="FNT1" s="22"/>
      <c r="FNU1" s="18"/>
      <c r="FNV1" s="20"/>
      <c r="FNW1" s="21"/>
      <c r="FNX1" s="22"/>
      <c r="FNY1" s="18"/>
      <c r="FNZ1" s="20"/>
      <c r="FOA1" s="21"/>
      <c r="FOB1" s="22"/>
      <c r="FOC1" s="18"/>
      <c r="FOD1" s="20"/>
      <c r="FOE1" s="21"/>
      <c r="FOF1" s="22"/>
      <c r="FOG1" s="18"/>
      <c r="FOH1" s="20"/>
      <c r="FOI1" s="21"/>
      <c r="FOJ1" s="22"/>
      <c r="FOK1" s="18"/>
      <c r="FOL1" s="20"/>
      <c r="FOM1" s="21"/>
      <c r="FON1" s="22"/>
      <c r="FOO1" s="18"/>
      <c r="FOP1" s="20"/>
      <c r="FOQ1" s="21"/>
      <c r="FOR1" s="22"/>
      <c r="FOS1" s="18"/>
      <c r="FOT1" s="20"/>
      <c r="FOU1" s="21"/>
      <c r="FOV1" s="22"/>
      <c r="FOW1" s="18"/>
      <c r="FOX1" s="20"/>
      <c r="FOY1" s="21"/>
      <c r="FOZ1" s="22"/>
      <c r="FPA1" s="18"/>
      <c r="FPB1" s="20"/>
      <c r="FPC1" s="21"/>
      <c r="FPD1" s="22"/>
      <c r="FPE1" s="18"/>
      <c r="FPF1" s="20"/>
      <c r="FPG1" s="21"/>
      <c r="FPH1" s="22"/>
      <c r="FPI1" s="18"/>
      <c r="FPJ1" s="20"/>
      <c r="FPK1" s="21"/>
      <c r="FPL1" s="22"/>
      <c r="FPM1" s="18"/>
      <c r="FPN1" s="20"/>
      <c r="FPO1" s="21"/>
      <c r="FPP1" s="22"/>
      <c r="FPQ1" s="18"/>
      <c r="FPR1" s="20"/>
      <c r="FPS1" s="21"/>
      <c r="FPT1" s="22"/>
      <c r="FPU1" s="18"/>
      <c r="FPV1" s="20"/>
      <c r="FPW1" s="21"/>
      <c r="FPX1" s="22"/>
      <c r="FPY1" s="18"/>
      <c r="FPZ1" s="20"/>
      <c r="FQA1" s="21"/>
      <c r="FQB1" s="22"/>
      <c r="FQC1" s="18"/>
      <c r="FQD1" s="20"/>
      <c r="FQE1" s="21"/>
      <c r="FQF1" s="22"/>
      <c r="FQG1" s="18"/>
      <c r="FQH1" s="20"/>
      <c r="FQI1" s="21"/>
      <c r="FQJ1" s="22"/>
      <c r="FQK1" s="18"/>
      <c r="FQL1" s="20"/>
      <c r="FQM1" s="21"/>
      <c r="FQN1" s="22"/>
      <c r="FQO1" s="18"/>
      <c r="FQP1" s="20"/>
      <c r="FQQ1" s="21"/>
      <c r="FQR1" s="22"/>
      <c r="FQS1" s="18"/>
      <c r="FQT1" s="20"/>
      <c r="FQU1" s="21"/>
      <c r="FQV1" s="22"/>
      <c r="FQW1" s="18"/>
      <c r="FQX1" s="20"/>
      <c r="FQY1" s="21"/>
      <c r="FQZ1" s="22"/>
      <c r="FRA1" s="18"/>
      <c r="FRB1" s="20"/>
      <c r="FRC1" s="21"/>
      <c r="FRD1" s="22"/>
      <c r="FRE1" s="18"/>
      <c r="FRF1" s="20"/>
      <c r="FRG1" s="21"/>
      <c r="FRH1" s="22"/>
      <c r="FRI1" s="18"/>
      <c r="FRJ1" s="20"/>
      <c r="FRK1" s="21"/>
      <c r="FRL1" s="22"/>
      <c r="FRM1" s="18"/>
      <c r="FRN1" s="20"/>
      <c r="FRO1" s="21"/>
      <c r="FRP1" s="22"/>
      <c r="FRQ1" s="18"/>
      <c r="FRR1" s="20"/>
      <c r="FRS1" s="21"/>
      <c r="FRT1" s="22"/>
      <c r="FRU1" s="18"/>
      <c r="FRV1" s="20"/>
      <c r="FRW1" s="21"/>
      <c r="FRX1" s="22"/>
      <c r="FRY1" s="18"/>
      <c r="FRZ1" s="20"/>
      <c r="FSA1" s="21"/>
      <c r="FSB1" s="22"/>
      <c r="FSC1" s="18"/>
      <c r="FSD1" s="20"/>
      <c r="FSE1" s="21"/>
      <c r="FSF1" s="22"/>
      <c r="FSG1" s="18"/>
      <c r="FSH1" s="20"/>
      <c r="FSI1" s="21"/>
      <c r="FSJ1" s="22"/>
      <c r="FSK1" s="18"/>
      <c r="FSL1" s="20"/>
      <c r="FSM1" s="21"/>
      <c r="FSN1" s="22"/>
      <c r="FSO1" s="18"/>
      <c r="FSP1" s="20"/>
      <c r="FSQ1" s="21"/>
      <c r="FSR1" s="22"/>
      <c r="FSS1" s="18"/>
      <c r="FST1" s="20"/>
      <c r="FSU1" s="21"/>
      <c r="FSV1" s="22"/>
      <c r="FSW1" s="18"/>
      <c r="FSX1" s="20"/>
      <c r="FSY1" s="21"/>
      <c r="FSZ1" s="22"/>
      <c r="FTA1" s="18"/>
      <c r="FTB1" s="20"/>
      <c r="FTC1" s="21"/>
      <c r="FTD1" s="22"/>
      <c r="FTE1" s="18"/>
      <c r="FTF1" s="20"/>
      <c r="FTG1" s="21"/>
      <c r="FTH1" s="22"/>
      <c r="FTI1" s="18"/>
      <c r="FTJ1" s="20"/>
      <c r="FTK1" s="21"/>
      <c r="FTL1" s="22"/>
      <c r="FTM1" s="18"/>
      <c r="FTN1" s="20"/>
      <c r="FTO1" s="21"/>
      <c r="FTP1" s="22"/>
      <c r="FTQ1" s="18"/>
      <c r="FTR1" s="20"/>
      <c r="FTS1" s="21"/>
      <c r="FTT1" s="22"/>
      <c r="FTU1" s="18"/>
      <c r="FTV1" s="20"/>
      <c r="FTW1" s="21"/>
      <c r="FTX1" s="22"/>
      <c r="FTY1" s="18"/>
      <c r="FTZ1" s="20"/>
      <c r="FUA1" s="21"/>
      <c r="FUB1" s="22"/>
      <c r="FUC1" s="18"/>
      <c r="FUD1" s="20"/>
      <c r="FUE1" s="21"/>
      <c r="FUF1" s="22"/>
      <c r="FUG1" s="18"/>
      <c r="FUH1" s="20"/>
      <c r="FUI1" s="21"/>
      <c r="FUJ1" s="22"/>
      <c r="FUK1" s="18"/>
      <c r="FUL1" s="20"/>
      <c r="FUM1" s="21"/>
      <c r="FUN1" s="22"/>
      <c r="FUO1" s="18"/>
      <c r="FUP1" s="20"/>
      <c r="FUQ1" s="21"/>
      <c r="FUR1" s="22"/>
      <c r="FUS1" s="18"/>
      <c r="FUT1" s="20"/>
      <c r="FUU1" s="21"/>
      <c r="FUV1" s="22"/>
      <c r="FUW1" s="18"/>
      <c r="FUX1" s="20"/>
      <c r="FUY1" s="21"/>
      <c r="FUZ1" s="22"/>
      <c r="FVA1" s="18"/>
      <c r="FVB1" s="20"/>
      <c r="FVC1" s="21"/>
      <c r="FVD1" s="22"/>
      <c r="FVE1" s="18"/>
      <c r="FVF1" s="20"/>
      <c r="FVG1" s="21"/>
      <c r="FVH1" s="22"/>
      <c r="FVI1" s="18"/>
      <c r="FVJ1" s="20"/>
      <c r="FVK1" s="21"/>
      <c r="FVL1" s="22"/>
      <c r="FVM1" s="18"/>
      <c r="FVN1" s="20"/>
      <c r="FVO1" s="21"/>
      <c r="FVP1" s="22"/>
      <c r="FVQ1" s="18"/>
      <c r="FVR1" s="20"/>
      <c r="FVS1" s="21"/>
      <c r="FVT1" s="22"/>
      <c r="FVU1" s="18"/>
      <c r="FVV1" s="20"/>
      <c r="FVW1" s="21"/>
      <c r="FVX1" s="22"/>
      <c r="FVY1" s="18"/>
      <c r="FVZ1" s="20"/>
      <c r="FWA1" s="21"/>
      <c r="FWB1" s="22"/>
      <c r="FWC1" s="18"/>
      <c r="FWD1" s="20"/>
      <c r="FWE1" s="21"/>
      <c r="FWF1" s="22"/>
      <c r="FWG1" s="18"/>
      <c r="FWH1" s="20"/>
      <c r="FWI1" s="21"/>
      <c r="FWJ1" s="22"/>
      <c r="FWK1" s="18"/>
      <c r="FWL1" s="20"/>
      <c r="FWM1" s="21"/>
      <c r="FWN1" s="22"/>
      <c r="FWO1" s="18"/>
      <c r="FWP1" s="20"/>
      <c r="FWQ1" s="21"/>
      <c r="FWR1" s="22"/>
      <c r="FWS1" s="18"/>
      <c r="FWT1" s="20"/>
      <c r="FWU1" s="21"/>
      <c r="FWV1" s="22"/>
      <c r="FWW1" s="18"/>
      <c r="FWX1" s="20"/>
      <c r="FWY1" s="21"/>
      <c r="FWZ1" s="22"/>
      <c r="FXA1" s="18"/>
      <c r="FXB1" s="20"/>
      <c r="FXC1" s="21"/>
      <c r="FXD1" s="22"/>
      <c r="FXE1" s="18"/>
      <c r="FXF1" s="20"/>
      <c r="FXG1" s="21"/>
      <c r="FXH1" s="22"/>
      <c r="FXI1" s="18"/>
      <c r="FXJ1" s="20"/>
      <c r="FXK1" s="21"/>
      <c r="FXL1" s="22"/>
      <c r="FXM1" s="18"/>
      <c r="FXN1" s="20"/>
      <c r="FXO1" s="21"/>
      <c r="FXP1" s="22"/>
      <c r="FXQ1" s="18"/>
      <c r="FXR1" s="20"/>
      <c r="FXS1" s="21"/>
      <c r="FXT1" s="22"/>
      <c r="FXU1" s="18"/>
      <c r="FXV1" s="20"/>
      <c r="FXW1" s="21"/>
      <c r="FXX1" s="22"/>
      <c r="FXY1" s="18"/>
      <c r="FXZ1" s="20"/>
      <c r="FYA1" s="21"/>
      <c r="FYB1" s="22"/>
      <c r="FYC1" s="18"/>
      <c r="FYD1" s="20"/>
      <c r="FYE1" s="21"/>
      <c r="FYF1" s="22"/>
      <c r="FYG1" s="18"/>
      <c r="FYH1" s="20"/>
      <c r="FYI1" s="21"/>
      <c r="FYJ1" s="22"/>
      <c r="FYK1" s="18"/>
      <c r="FYL1" s="20"/>
      <c r="FYM1" s="21"/>
      <c r="FYN1" s="22"/>
      <c r="FYO1" s="18"/>
      <c r="FYP1" s="20"/>
      <c r="FYQ1" s="21"/>
      <c r="FYR1" s="22"/>
      <c r="FYS1" s="18"/>
      <c r="FYT1" s="20"/>
      <c r="FYU1" s="21"/>
      <c r="FYV1" s="22"/>
      <c r="FYW1" s="18"/>
      <c r="FYX1" s="20"/>
      <c r="FYY1" s="21"/>
      <c r="FYZ1" s="22"/>
      <c r="FZA1" s="18"/>
      <c r="FZB1" s="20"/>
      <c r="FZC1" s="21"/>
      <c r="FZD1" s="22"/>
      <c r="FZE1" s="18"/>
      <c r="FZF1" s="20"/>
      <c r="FZG1" s="21"/>
      <c r="FZH1" s="22"/>
      <c r="FZI1" s="18"/>
      <c r="FZJ1" s="20"/>
      <c r="FZK1" s="21"/>
      <c r="FZL1" s="22"/>
      <c r="FZM1" s="18"/>
      <c r="FZN1" s="20"/>
      <c r="FZO1" s="21"/>
      <c r="FZP1" s="22"/>
      <c r="FZQ1" s="18"/>
      <c r="FZR1" s="20"/>
      <c r="FZS1" s="21"/>
      <c r="FZT1" s="22"/>
      <c r="FZU1" s="18"/>
      <c r="FZV1" s="20"/>
      <c r="FZW1" s="21"/>
      <c r="FZX1" s="22"/>
      <c r="FZY1" s="18"/>
      <c r="FZZ1" s="20"/>
      <c r="GAA1" s="21"/>
      <c r="GAB1" s="22"/>
      <c r="GAC1" s="18"/>
      <c r="GAD1" s="20"/>
      <c r="GAE1" s="21"/>
      <c r="GAF1" s="22"/>
      <c r="GAG1" s="18"/>
      <c r="GAH1" s="20"/>
      <c r="GAI1" s="21"/>
      <c r="GAJ1" s="22"/>
      <c r="GAK1" s="18"/>
      <c r="GAL1" s="20"/>
      <c r="GAM1" s="21"/>
      <c r="GAN1" s="22"/>
      <c r="GAO1" s="18"/>
      <c r="GAP1" s="20"/>
      <c r="GAQ1" s="21"/>
      <c r="GAR1" s="22"/>
      <c r="GAS1" s="18"/>
      <c r="GAT1" s="20"/>
      <c r="GAU1" s="21"/>
      <c r="GAV1" s="22"/>
      <c r="GAW1" s="18"/>
      <c r="GAX1" s="20"/>
      <c r="GAY1" s="21"/>
      <c r="GAZ1" s="22"/>
      <c r="GBA1" s="18"/>
      <c r="GBB1" s="20"/>
      <c r="GBC1" s="21"/>
      <c r="GBD1" s="22"/>
      <c r="GBE1" s="18"/>
      <c r="GBF1" s="20"/>
      <c r="GBG1" s="21"/>
      <c r="GBH1" s="22"/>
      <c r="GBI1" s="18"/>
      <c r="GBJ1" s="20"/>
      <c r="GBK1" s="21"/>
      <c r="GBL1" s="22"/>
      <c r="GBM1" s="18"/>
      <c r="GBN1" s="20"/>
      <c r="GBO1" s="21"/>
      <c r="GBP1" s="22"/>
      <c r="GBQ1" s="18"/>
      <c r="GBR1" s="20"/>
      <c r="GBS1" s="21"/>
      <c r="GBT1" s="22"/>
      <c r="GBU1" s="18"/>
      <c r="GBV1" s="20"/>
      <c r="GBW1" s="21"/>
      <c r="GBX1" s="22"/>
      <c r="GBY1" s="18"/>
      <c r="GBZ1" s="20"/>
      <c r="GCA1" s="21"/>
      <c r="GCB1" s="22"/>
      <c r="GCC1" s="18"/>
      <c r="GCD1" s="20"/>
      <c r="GCE1" s="21"/>
      <c r="GCF1" s="22"/>
      <c r="GCG1" s="18"/>
      <c r="GCH1" s="20"/>
      <c r="GCI1" s="21"/>
      <c r="GCJ1" s="22"/>
      <c r="GCK1" s="18"/>
      <c r="GCL1" s="20"/>
      <c r="GCM1" s="21"/>
      <c r="GCN1" s="22"/>
      <c r="GCO1" s="18"/>
      <c r="GCP1" s="20"/>
      <c r="GCQ1" s="21"/>
      <c r="GCR1" s="22"/>
      <c r="GCS1" s="18"/>
      <c r="GCT1" s="20"/>
      <c r="GCU1" s="21"/>
      <c r="GCV1" s="22"/>
      <c r="GCW1" s="18"/>
      <c r="GCX1" s="20"/>
      <c r="GCY1" s="21"/>
      <c r="GCZ1" s="22"/>
      <c r="GDA1" s="18"/>
      <c r="GDB1" s="20"/>
      <c r="GDC1" s="21"/>
      <c r="GDD1" s="22"/>
      <c r="GDE1" s="18"/>
      <c r="GDF1" s="20"/>
      <c r="GDG1" s="21"/>
      <c r="GDH1" s="22"/>
      <c r="GDI1" s="18"/>
      <c r="GDJ1" s="20"/>
      <c r="GDK1" s="21"/>
      <c r="GDL1" s="22"/>
      <c r="GDM1" s="18"/>
      <c r="GDN1" s="20"/>
      <c r="GDO1" s="21"/>
      <c r="GDP1" s="22"/>
      <c r="GDQ1" s="18"/>
      <c r="GDR1" s="20"/>
      <c r="GDS1" s="21"/>
      <c r="GDT1" s="22"/>
      <c r="GDU1" s="18"/>
      <c r="GDV1" s="20"/>
      <c r="GDW1" s="21"/>
      <c r="GDX1" s="22"/>
      <c r="GDY1" s="18"/>
      <c r="GDZ1" s="20"/>
      <c r="GEA1" s="21"/>
      <c r="GEB1" s="22"/>
      <c r="GEC1" s="18"/>
      <c r="GED1" s="20"/>
      <c r="GEE1" s="21"/>
      <c r="GEF1" s="22"/>
      <c r="GEG1" s="18"/>
      <c r="GEH1" s="20"/>
      <c r="GEI1" s="21"/>
      <c r="GEJ1" s="22"/>
      <c r="GEK1" s="18"/>
      <c r="GEL1" s="20"/>
      <c r="GEM1" s="21"/>
      <c r="GEN1" s="22"/>
      <c r="GEO1" s="18"/>
      <c r="GEP1" s="20"/>
      <c r="GEQ1" s="21"/>
      <c r="GER1" s="22"/>
      <c r="GES1" s="18"/>
      <c r="GET1" s="20"/>
      <c r="GEU1" s="21"/>
      <c r="GEV1" s="22"/>
      <c r="GEW1" s="18"/>
      <c r="GEX1" s="20"/>
      <c r="GEY1" s="21"/>
      <c r="GEZ1" s="22"/>
      <c r="GFA1" s="18"/>
      <c r="GFB1" s="20"/>
      <c r="GFC1" s="21"/>
      <c r="GFD1" s="22"/>
      <c r="GFE1" s="18"/>
      <c r="GFF1" s="20"/>
      <c r="GFG1" s="21"/>
      <c r="GFH1" s="22"/>
      <c r="GFI1" s="18"/>
      <c r="GFJ1" s="20"/>
      <c r="GFK1" s="21"/>
      <c r="GFL1" s="22"/>
      <c r="GFM1" s="18"/>
      <c r="GFN1" s="20"/>
      <c r="GFO1" s="21"/>
      <c r="GFP1" s="22"/>
      <c r="GFQ1" s="18"/>
      <c r="GFR1" s="20"/>
      <c r="GFS1" s="21"/>
      <c r="GFT1" s="22"/>
      <c r="GFU1" s="18"/>
      <c r="GFV1" s="20"/>
      <c r="GFW1" s="21"/>
      <c r="GFX1" s="22"/>
      <c r="GFY1" s="18"/>
      <c r="GFZ1" s="20"/>
      <c r="GGA1" s="21"/>
      <c r="GGB1" s="22"/>
      <c r="GGC1" s="18"/>
      <c r="GGD1" s="20"/>
      <c r="GGE1" s="21"/>
      <c r="GGF1" s="22"/>
      <c r="GGG1" s="18"/>
      <c r="GGH1" s="20"/>
      <c r="GGI1" s="21"/>
      <c r="GGJ1" s="22"/>
      <c r="GGK1" s="18"/>
      <c r="GGL1" s="20"/>
      <c r="GGM1" s="21"/>
      <c r="GGN1" s="22"/>
      <c r="GGO1" s="18"/>
      <c r="GGP1" s="20"/>
      <c r="GGQ1" s="21"/>
      <c r="GGR1" s="22"/>
      <c r="GGS1" s="18"/>
      <c r="GGT1" s="20"/>
      <c r="GGU1" s="21"/>
      <c r="GGV1" s="22"/>
      <c r="GGW1" s="18"/>
      <c r="GGX1" s="20"/>
      <c r="GGY1" s="21"/>
      <c r="GGZ1" s="22"/>
      <c r="GHA1" s="18"/>
      <c r="GHB1" s="20"/>
      <c r="GHC1" s="21"/>
      <c r="GHD1" s="22"/>
      <c r="GHE1" s="18"/>
      <c r="GHF1" s="20"/>
      <c r="GHG1" s="21"/>
      <c r="GHH1" s="22"/>
      <c r="GHI1" s="18"/>
      <c r="GHJ1" s="20"/>
      <c r="GHK1" s="21"/>
      <c r="GHL1" s="22"/>
      <c r="GHM1" s="18"/>
      <c r="GHN1" s="20"/>
      <c r="GHO1" s="21"/>
      <c r="GHP1" s="22"/>
      <c r="GHQ1" s="18"/>
      <c r="GHR1" s="20"/>
      <c r="GHS1" s="21"/>
      <c r="GHT1" s="22"/>
      <c r="GHU1" s="18"/>
      <c r="GHV1" s="20"/>
      <c r="GHW1" s="21"/>
      <c r="GHX1" s="22"/>
      <c r="GHY1" s="18"/>
      <c r="GHZ1" s="20"/>
      <c r="GIA1" s="21"/>
      <c r="GIB1" s="22"/>
      <c r="GIC1" s="18"/>
      <c r="GID1" s="20"/>
      <c r="GIE1" s="21"/>
      <c r="GIF1" s="22"/>
      <c r="GIG1" s="18"/>
      <c r="GIH1" s="20"/>
      <c r="GII1" s="21"/>
      <c r="GIJ1" s="22"/>
      <c r="GIK1" s="18"/>
      <c r="GIL1" s="20"/>
      <c r="GIM1" s="21"/>
      <c r="GIN1" s="22"/>
      <c r="GIO1" s="18"/>
      <c r="GIP1" s="20"/>
      <c r="GIQ1" s="21"/>
      <c r="GIR1" s="22"/>
      <c r="GIS1" s="18"/>
      <c r="GIT1" s="20"/>
      <c r="GIU1" s="21"/>
      <c r="GIV1" s="22"/>
      <c r="GIW1" s="18"/>
      <c r="GIX1" s="20"/>
      <c r="GIY1" s="21"/>
      <c r="GIZ1" s="22"/>
      <c r="GJA1" s="18"/>
      <c r="GJB1" s="20"/>
      <c r="GJC1" s="21"/>
      <c r="GJD1" s="22"/>
      <c r="GJE1" s="18"/>
      <c r="GJF1" s="20"/>
      <c r="GJG1" s="21"/>
      <c r="GJH1" s="22"/>
      <c r="GJI1" s="18"/>
      <c r="GJJ1" s="20"/>
      <c r="GJK1" s="21"/>
      <c r="GJL1" s="22"/>
      <c r="GJM1" s="18"/>
      <c r="GJN1" s="20"/>
      <c r="GJO1" s="21"/>
      <c r="GJP1" s="22"/>
      <c r="GJQ1" s="18"/>
      <c r="GJR1" s="20"/>
      <c r="GJS1" s="21"/>
      <c r="GJT1" s="22"/>
      <c r="GJU1" s="18"/>
      <c r="GJV1" s="20"/>
      <c r="GJW1" s="21"/>
      <c r="GJX1" s="22"/>
      <c r="GJY1" s="18"/>
      <c r="GJZ1" s="20"/>
      <c r="GKA1" s="21"/>
      <c r="GKB1" s="22"/>
      <c r="GKC1" s="18"/>
      <c r="GKD1" s="20"/>
      <c r="GKE1" s="21"/>
      <c r="GKF1" s="22"/>
      <c r="GKG1" s="18"/>
      <c r="GKH1" s="20"/>
      <c r="GKI1" s="21"/>
      <c r="GKJ1" s="22"/>
      <c r="GKK1" s="18"/>
      <c r="GKL1" s="20"/>
      <c r="GKM1" s="21"/>
      <c r="GKN1" s="22"/>
      <c r="GKO1" s="18"/>
      <c r="GKP1" s="20"/>
      <c r="GKQ1" s="21"/>
      <c r="GKR1" s="22"/>
      <c r="GKS1" s="18"/>
      <c r="GKT1" s="20"/>
      <c r="GKU1" s="21"/>
      <c r="GKV1" s="22"/>
      <c r="GKW1" s="18"/>
      <c r="GKX1" s="20"/>
      <c r="GKY1" s="21"/>
      <c r="GKZ1" s="22"/>
      <c r="GLA1" s="18"/>
      <c r="GLB1" s="20"/>
      <c r="GLC1" s="21"/>
      <c r="GLD1" s="22"/>
      <c r="GLE1" s="18"/>
      <c r="GLF1" s="20"/>
      <c r="GLG1" s="21"/>
      <c r="GLH1" s="22"/>
      <c r="GLI1" s="18"/>
      <c r="GLJ1" s="20"/>
      <c r="GLK1" s="21"/>
      <c r="GLL1" s="22"/>
      <c r="GLM1" s="18"/>
      <c r="GLN1" s="20"/>
      <c r="GLO1" s="21"/>
      <c r="GLP1" s="22"/>
      <c r="GLQ1" s="18"/>
      <c r="GLR1" s="20"/>
      <c r="GLS1" s="21"/>
      <c r="GLT1" s="22"/>
      <c r="GLU1" s="18"/>
      <c r="GLV1" s="20"/>
      <c r="GLW1" s="21"/>
      <c r="GLX1" s="22"/>
      <c r="GLY1" s="18"/>
      <c r="GLZ1" s="20"/>
      <c r="GMA1" s="21"/>
      <c r="GMB1" s="22"/>
      <c r="GMC1" s="18"/>
      <c r="GMD1" s="20"/>
      <c r="GME1" s="21"/>
      <c r="GMF1" s="22"/>
      <c r="GMG1" s="18"/>
      <c r="GMH1" s="20"/>
      <c r="GMI1" s="21"/>
      <c r="GMJ1" s="22"/>
      <c r="GMK1" s="18"/>
      <c r="GML1" s="20"/>
      <c r="GMM1" s="21"/>
      <c r="GMN1" s="22"/>
      <c r="GMO1" s="18"/>
      <c r="GMP1" s="20"/>
      <c r="GMQ1" s="21"/>
      <c r="GMR1" s="22"/>
      <c r="GMS1" s="18"/>
      <c r="GMT1" s="20"/>
      <c r="GMU1" s="21"/>
      <c r="GMV1" s="22"/>
      <c r="GMW1" s="18"/>
      <c r="GMX1" s="20"/>
      <c r="GMY1" s="21"/>
      <c r="GMZ1" s="22"/>
      <c r="GNA1" s="18"/>
      <c r="GNB1" s="20"/>
      <c r="GNC1" s="21"/>
      <c r="GND1" s="22"/>
      <c r="GNE1" s="18"/>
      <c r="GNF1" s="20"/>
      <c r="GNG1" s="21"/>
      <c r="GNH1" s="22"/>
      <c r="GNI1" s="18"/>
      <c r="GNJ1" s="20"/>
      <c r="GNK1" s="21"/>
      <c r="GNL1" s="22"/>
      <c r="GNM1" s="18"/>
      <c r="GNN1" s="20"/>
      <c r="GNO1" s="21"/>
      <c r="GNP1" s="22"/>
      <c r="GNQ1" s="18"/>
      <c r="GNR1" s="20"/>
      <c r="GNS1" s="21"/>
      <c r="GNT1" s="22"/>
      <c r="GNU1" s="18"/>
      <c r="GNV1" s="20"/>
      <c r="GNW1" s="21"/>
      <c r="GNX1" s="22"/>
      <c r="GNY1" s="18"/>
      <c r="GNZ1" s="20"/>
      <c r="GOA1" s="21"/>
      <c r="GOB1" s="22"/>
      <c r="GOC1" s="18"/>
      <c r="GOD1" s="20"/>
      <c r="GOE1" s="21"/>
      <c r="GOF1" s="22"/>
      <c r="GOG1" s="18"/>
      <c r="GOH1" s="20"/>
      <c r="GOI1" s="21"/>
      <c r="GOJ1" s="22"/>
      <c r="GOK1" s="18"/>
      <c r="GOL1" s="20"/>
      <c r="GOM1" s="21"/>
      <c r="GON1" s="22"/>
      <c r="GOO1" s="18"/>
      <c r="GOP1" s="20"/>
      <c r="GOQ1" s="21"/>
      <c r="GOR1" s="22"/>
      <c r="GOS1" s="18"/>
      <c r="GOT1" s="20"/>
      <c r="GOU1" s="21"/>
      <c r="GOV1" s="22"/>
      <c r="GOW1" s="18"/>
      <c r="GOX1" s="20"/>
      <c r="GOY1" s="21"/>
      <c r="GOZ1" s="22"/>
      <c r="GPA1" s="18"/>
      <c r="GPB1" s="20"/>
      <c r="GPC1" s="21"/>
      <c r="GPD1" s="22"/>
      <c r="GPE1" s="18"/>
      <c r="GPF1" s="20"/>
      <c r="GPG1" s="21"/>
      <c r="GPH1" s="22"/>
      <c r="GPI1" s="18"/>
      <c r="GPJ1" s="20"/>
      <c r="GPK1" s="21"/>
      <c r="GPL1" s="22"/>
      <c r="GPM1" s="18"/>
      <c r="GPN1" s="20"/>
      <c r="GPO1" s="21"/>
      <c r="GPP1" s="22"/>
      <c r="GPQ1" s="18"/>
      <c r="GPR1" s="20"/>
      <c r="GPS1" s="21"/>
      <c r="GPT1" s="22"/>
      <c r="GPU1" s="18"/>
      <c r="GPV1" s="20"/>
      <c r="GPW1" s="21"/>
      <c r="GPX1" s="22"/>
      <c r="GPY1" s="18"/>
      <c r="GPZ1" s="20"/>
      <c r="GQA1" s="21"/>
      <c r="GQB1" s="22"/>
      <c r="GQC1" s="18"/>
      <c r="GQD1" s="20"/>
      <c r="GQE1" s="21"/>
      <c r="GQF1" s="22"/>
      <c r="GQG1" s="18"/>
      <c r="GQH1" s="20"/>
      <c r="GQI1" s="21"/>
      <c r="GQJ1" s="22"/>
      <c r="GQK1" s="18"/>
      <c r="GQL1" s="20"/>
      <c r="GQM1" s="21"/>
      <c r="GQN1" s="22"/>
      <c r="GQO1" s="18"/>
      <c r="GQP1" s="20"/>
      <c r="GQQ1" s="21"/>
      <c r="GQR1" s="22"/>
      <c r="GQS1" s="18"/>
      <c r="GQT1" s="20"/>
      <c r="GQU1" s="21"/>
      <c r="GQV1" s="22"/>
      <c r="GQW1" s="18"/>
      <c r="GQX1" s="20"/>
      <c r="GQY1" s="21"/>
      <c r="GQZ1" s="22"/>
      <c r="GRA1" s="18"/>
      <c r="GRB1" s="20"/>
      <c r="GRC1" s="21"/>
      <c r="GRD1" s="22"/>
      <c r="GRE1" s="18"/>
      <c r="GRF1" s="20"/>
      <c r="GRG1" s="21"/>
      <c r="GRH1" s="22"/>
      <c r="GRI1" s="18"/>
      <c r="GRJ1" s="20"/>
      <c r="GRK1" s="21"/>
      <c r="GRL1" s="22"/>
      <c r="GRM1" s="18"/>
      <c r="GRN1" s="20"/>
      <c r="GRO1" s="21"/>
      <c r="GRP1" s="22"/>
      <c r="GRQ1" s="18"/>
      <c r="GRR1" s="20"/>
      <c r="GRS1" s="21"/>
      <c r="GRT1" s="22"/>
      <c r="GRU1" s="18"/>
      <c r="GRV1" s="20"/>
      <c r="GRW1" s="21"/>
      <c r="GRX1" s="22"/>
      <c r="GRY1" s="18"/>
      <c r="GRZ1" s="20"/>
      <c r="GSA1" s="21"/>
      <c r="GSB1" s="22"/>
      <c r="GSC1" s="18"/>
      <c r="GSD1" s="20"/>
      <c r="GSE1" s="21"/>
      <c r="GSF1" s="22"/>
      <c r="GSG1" s="18"/>
      <c r="GSH1" s="20"/>
      <c r="GSI1" s="21"/>
      <c r="GSJ1" s="22"/>
      <c r="GSK1" s="18"/>
      <c r="GSL1" s="20"/>
      <c r="GSM1" s="21"/>
      <c r="GSN1" s="22"/>
      <c r="GSO1" s="18"/>
      <c r="GSP1" s="20"/>
      <c r="GSQ1" s="21"/>
      <c r="GSR1" s="22"/>
      <c r="GSS1" s="18"/>
      <c r="GST1" s="20"/>
      <c r="GSU1" s="21"/>
      <c r="GSV1" s="22"/>
      <c r="GSW1" s="18"/>
      <c r="GSX1" s="20"/>
      <c r="GSY1" s="21"/>
      <c r="GSZ1" s="22"/>
      <c r="GTA1" s="18"/>
      <c r="GTB1" s="20"/>
      <c r="GTC1" s="21"/>
      <c r="GTD1" s="22"/>
      <c r="GTE1" s="18"/>
      <c r="GTF1" s="20"/>
      <c r="GTG1" s="21"/>
      <c r="GTH1" s="22"/>
      <c r="GTI1" s="18"/>
      <c r="GTJ1" s="20"/>
      <c r="GTK1" s="21"/>
      <c r="GTL1" s="22"/>
      <c r="GTM1" s="18"/>
      <c r="GTN1" s="20"/>
      <c r="GTO1" s="21"/>
      <c r="GTP1" s="22"/>
      <c r="GTQ1" s="18"/>
      <c r="GTR1" s="20"/>
      <c r="GTS1" s="21"/>
      <c r="GTT1" s="22"/>
      <c r="GTU1" s="18"/>
      <c r="GTV1" s="20"/>
      <c r="GTW1" s="21"/>
      <c r="GTX1" s="22"/>
      <c r="GTY1" s="18"/>
      <c r="GTZ1" s="20"/>
      <c r="GUA1" s="21"/>
      <c r="GUB1" s="22"/>
      <c r="GUC1" s="18"/>
      <c r="GUD1" s="20"/>
      <c r="GUE1" s="21"/>
      <c r="GUF1" s="22"/>
      <c r="GUG1" s="18"/>
      <c r="GUH1" s="20"/>
      <c r="GUI1" s="21"/>
      <c r="GUJ1" s="22"/>
      <c r="GUK1" s="18"/>
      <c r="GUL1" s="20"/>
      <c r="GUM1" s="21"/>
      <c r="GUN1" s="22"/>
      <c r="GUO1" s="18"/>
      <c r="GUP1" s="20"/>
      <c r="GUQ1" s="21"/>
      <c r="GUR1" s="22"/>
      <c r="GUS1" s="18"/>
      <c r="GUT1" s="20"/>
      <c r="GUU1" s="21"/>
      <c r="GUV1" s="22"/>
      <c r="GUW1" s="18"/>
      <c r="GUX1" s="20"/>
      <c r="GUY1" s="21"/>
      <c r="GUZ1" s="22"/>
      <c r="GVA1" s="18"/>
      <c r="GVB1" s="20"/>
      <c r="GVC1" s="21"/>
      <c r="GVD1" s="22"/>
      <c r="GVE1" s="18"/>
      <c r="GVF1" s="20"/>
      <c r="GVG1" s="21"/>
      <c r="GVH1" s="22"/>
      <c r="GVI1" s="18"/>
      <c r="GVJ1" s="20"/>
      <c r="GVK1" s="21"/>
      <c r="GVL1" s="22"/>
      <c r="GVM1" s="18"/>
      <c r="GVN1" s="20"/>
      <c r="GVO1" s="21"/>
      <c r="GVP1" s="22"/>
      <c r="GVQ1" s="18"/>
      <c r="GVR1" s="20"/>
      <c r="GVS1" s="21"/>
      <c r="GVT1" s="22"/>
      <c r="GVU1" s="18"/>
      <c r="GVV1" s="20"/>
      <c r="GVW1" s="21"/>
      <c r="GVX1" s="22"/>
      <c r="GVY1" s="18"/>
      <c r="GVZ1" s="20"/>
      <c r="GWA1" s="21"/>
      <c r="GWB1" s="22"/>
      <c r="GWC1" s="18"/>
      <c r="GWD1" s="20"/>
      <c r="GWE1" s="21"/>
      <c r="GWF1" s="22"/>
      <c r="GWG1" s="18"/>
      <c r="GWH1" s="20"/>
      <c r="GWI1" s="21"/>
      <c r="GWJ1" s="22"/>
      <c r="GWK1" s="18"/>
      <c r="GWL1" s="20"/>
      <c r="GWM1" s="21"/>
      <c r="GWN1" s="22"/>
      <c r="GWO1" s="18"/>
      <c r="GWP1" s="20"/>
      <c r="GWQ1" s="21"/>
      <c r="GWR1" s="22"/>
      <c r="GWS1" s="18"/>
      <c r="GWT1" s="20"/>
      <c r="GWU1" s="21"/>
      <c r="GWV1" s="22"/>
      <c r="GWW1" s="18"/>
      <c r="GWX1" s="20"/>
      <c r="GWY1" s="21"/>
      <c r="GWZ1" s="22"/>
      <c r="GXA1" s="18"/>
      <c r="GXB1" s="20"/>
      <c r="GXC1" s="21"/>
      <c r="GXD1" s="22"/>
      <c r="GXE1" s="18"/>
      <c r="GXF1" s="20"/>
      <c r="GXG1" s="21"/>
      <c r="GXH1" s="22"/>
      <c r="GXI1" s="18"/>
      <c r="GXJ1" s="20"/>
      <c r="GXK1" s="21"/>
      <c r="GXL1" s="22"/>
      <c r="GXM1" s="18"/>
      <c r="GXN1" s="20"/>
      <c r="GXO1" s="21"/>
      <c r="GXP1" s="22"/>
      <c r="GXQ1" s="18"/>
      <c r="GXR1" s="20"/>
      <c r="GXS1" s="21"/>
      <c r="GXT1" s="22"/>
      <c r="GXU1" s="18"/>
      <c r="GXV1" s="20"/>
      <c r="GXW1" s="21"/>
      <c r="GXX1" s="22"/>
      <c r="GXY1" s="18"/>
      <c r="GXZ1" s="20"/>
      <c r="GYA1" s="21"/>
      <c r="GYB1" s="22"/>
      <c r="GYC1" s="18"/>
      <c r="GYD1" s="20"/>
      <c r="GYE1" s="21"/>
      <c r="GYF1" s="22"/>
      <c r="GYG1" s="18"/>
      <c r="GYH1" s="20"/>
      <c r="GYI1" s="21"/>
      <c r="GYJ1" s="22"/>
      <c r="GYK1" s="18"/>
      <c r="GYL1" s="20"/>
      <c r="GYM1" s="21"/>
      <c r="GYN1" s="22"/>
      <c r="GYO1" s="18"/>
      <c r="GYP1" s="20"/>
      <c r="GYQ1" s="21"/>
      <c r="GYR1" s="22"/>
      <c r="GYS1" s="18"/>
      <c r="GYT1" s="20"/>
      <c r="GYU1" s="21"/>
      <c r="GYV1" s="22"/>
      <c r="GYW1" s="18"/>
      <c r="GYX1" s="20"/>
      <c r="GYY1" s="21"/>
      <c r="GYZ1" s="22"/>
      <c r="GZA1" s="18"/>
      <c r="GZB1" s="20"/>
      <c r="GZC1" s="21"/>
      <c r="GZD1" s="22"/>
      <c r="GZE1" s="18"/>
      <c r="GZF1" s="20"/>
      <c r="GZG1" s="21"/>
      <c r="GZH1" s="22"/>
      <c r="GZI1" s="18"/>
      <c r="GZJ1" s="20"/>
      <c r="GZK1" s="21"/>
      <c r="GZL1" s="22"/>
      <c r="GZM1" s="18"/>
      <c r="GZN1" s="20"/>
      <c r="GZO1" s="21"/>
      <c r="GZP1" s="22"/>
      <c r="GZQ1" s="18"/>
      <c r="GZR1" s="20"/>
      <c r="GZS1" s="21"/>
      <c r="GZT1" s="22"/>
      <c r="GZU1" s="18"/>
      <c r="GZV1" s="20"/>
      <c r="GZW1" s="21"/>
      <c r="GZX1" s="22"/>
      <c r="GZY1" s="18"/>
      <c r="GZZ1" s="20"/>
      <c r="HAA1" s="21"/>
      <c r="HAB1" s="22"/>
      <c r="HAC1" s="18"/>
      <c r="HAD1" s="20"/>
      <c r="HAE1" s="21"/>
      <c r="HAF1" s="22"/>
      <c r="HAG1" s="18"/>
      <c r="HAH1" s="20"/>
      <c r="HAI1" s="21"/>
      <c r="HAJ1" s="22"/>
      <c r="HAK1" s="18"/>
      <c r="HAL1" s="20"/>
      <c r="HAM1" s="21"/>
      <c r="HAN1" s="22"/>
      <c r="HAO1" s="18"/>
      <c r="HAP1" s="20"/>
      <c r="HAQ1" s="21"/>
      <c r="HAR1" s="22"/>
      <c r="HAS1" s="18"/>
      <c r="HAT1" s="20"/>
      <c r="HAU1" s="21"/>
      <c r="HAV1" s="22"/>
      <c r="HAW1" s="18"/>
      <c r="HAX1" s="20"/>
      <c r="HAY1" s="21"/>
      <c r="HAZ1" s="22"/>
      <c r="HBA1" s="18"/>
      <c r="HBB1" s="20"/>
      <c r="HBC1" s="21"/>
      <c r="HBD1" s="22"/>
      <c r="HBE1" s="18"/>
      <c r="HBF1" s="20"/>
      <c r="HBG1" s="21"/>
      <c r="HBH1" s="22"/>
      <c r="HBI1" s="18"/>
      <c r="HBJ1" s="20"/>
      <c r="HBK1" s="21"/>
      <c r="HBL1" s="22"/>
      <c r="HBM1" s="18"/>
      <c r="HBN1" s="20"/>
      <c r="HBO1" s="21"/>
      <c r="HBP1" s="22"/>
      <c r="HBQ1" s="18"/>
      <c r="HBR1" s="20"/>
      <c r="HBS1" s="21"/>
      <c r="HBT1" s="22"/>
      <c r="HBU1" s="18"/>
      <c r="HBV1" s="20"/>
      <c r="HBW1" s="21"/>
      <c r="HBX1" s="22"/>
      <c r="HBY1" s="18"/>
      <c r="HBZ1" s="20"/>
      <c r="HCA1" s="21"/>
      <c r="HCB1" s="22"/>
      <c r="HCC1" s="18"/>
      <c r="HCD1" s="20"/>
      <c r="HCE1" s="21"/>
      <c r="HCF1" s="22"/>
      <c r="HCG1" s="18"/>
      <c r="HCH1" s="20"/>
      <c r="HCI1" s="21"/>
      <c r="HCJ1" s="22"/>
      <c r="HCK1" s="18"/>
      <c r="HCL1" s="20"/>
      <c r="HCM1" s="21"/>
      <c r="HCN1" s="22"/>
      <c r="HCO1" s="18"/>
      <c r="HCP1" s="20"/>
      <c r="HCQ1" s="21"/>
      <c r="HCR1" s="22"/>
      <c r="HCS1" s="18"/>
      <c r="HCT1" s="20"/>
      <c r="HCU1" s="21"/>
      <c r="HCV1" s="22"/>
      <c r="HCW1" s="18"/>
      <c r="HCX1" s="20"/>
      <c r="HCY1" s="21"/>
      <c r="HCZ1" s="22"/>
      <c r="HDA1" s="18"/>
      <c r="HDB1" s="20"/>
      <c r="HDC1" s="21"/>
      <c r="HDD1" s="22"/>
      <c r="HDE1" s="18"/>
      <c r="HDF1" s="20"/>
      <c r="HDG1" s="21"/>
      <c r="HDH1" s="22"/>
      <c r="HDI1" s="18"/>
      <c r="HDJ1" s="20"/>
      <c r="HDK1" s="21"/>
      <c r="HDL1" s="22"/>
      <c r="HDM1" s="18"/>
      <c r="HDN1" s="20"/>
      <c r="HDO1" s="21"/>
      <c r="HDP1" s="22"/>
      <c r="HDQ1" s="18"/>
      <c r="HDR1" s="20"/>
      <c r="HDS1" s="21"/>
      <c r="HDT1" s="22"/>
      <c r="HDU1" s="18"/>
      <c r="HDV1" s="20"/>
      <c r="HDW1" s="21"/>
      <c r="HDX1" s="22"/>
      <c r="HDY1" s="18"/>
      <c r="HDZ1" s="20"/>
      <c r="HEA1" s="21"/>
      <c r="HEB1" s="22"/>
      <c r="HEC1" s="18"/>
      <c r="HED1" s="20"/>
      <c r="HEE1" s="21"/>
      <c r="HEF1" s="22"/>
      <c r="HEG1" s="18"/>
      <c r="HEH1" s="20"/>
      <c r="HEI1" s="21"/>
      <c r="HEJ1" s="22"/>
      <c r="HEK1" s="18"/>
      <c r="HEL1" s="20"/>
      <c r="HEM1" s="21"/>
      <c r="HEN1" s="22"/>
      <c r="HEO1" s="18"/>
      <c r="HEP1" s="20"/>
      <c r="HEQ1" s="21"/>
      <c r="HER1" s="22"/>
      <c r="HES1" s="18"/>
      <c r="HET1" s="20"/>
      <c r="HEU1" s="21"/>
      <c r="HEV1" s="22"/>
      <c r="HEW1" s="18"/>
      <c r="HEX1" s="20"/>
      <c r="HEY1" s="21"/>
      <c r="HEZ1" s="22"/>
      <c r="HFA1" s="18"/>
      <c r="HFB1" s="20"/>
      <c r="HFC1" s="21"/>
      <c r="HFD1" s="22"/>
      <c r="HFE1" s="18"/>
      <c r="HFF1" s="20"/>
      <c r="HFG1" s="21"/>
      <c r="HFH1" s="22"/>
      <c r="HFI1" s="18"/>
      <c r="HFJ1" s="20"/>
      <c r="HFK1" s="21"/>
      <c r="HFL1" s="22"/>
      <c r="HFM1" s="18"/>
      <c r="HFN1" s="20"/>
      <c r="HFO1" s="21"/>
      <c r="HFP1" s="22"/>
      <c r="HFQ1" s="18"/>
      <c r="HFR1" s="20"/>
      <c r="HFS1" s="21"/>
      <c r="HFT1" s="22"/>
      <c r="HFU1" s="18"/>
      <c r="HFV1" s="20"/>
      <c r="HFW1" s="21"/>
      <c r="HFX1" s="22"/>
      <c r="HFY1" s="18"/>
      <c r="HFZ1" s="20"/>
      <c r="HGA1" s="21"/>
      <c r="HGB1" s="22"/>
      <c r="HGC1" s="18"/>
      <c r="HGD1" s="20"/>
      <c r="HGE1" s="21"/>
      <c r="HGF1" s="22"/>
      <c r="HGG1" s="18"/>
      <c r="HGH1" s="20"/>
      <c r="HGI1" s="21"/>
      <c r="HGJ1" s="22"/>
      <c r="HGK1" s="18"/>
      <c r="HGL1" s="20"/>
      <c r="HGM1" s="21"/>
      <c r="HGN1" s="22"/>
      <c r="HGO1" s="18"/>
      <c r="HGP1" s="20"/>
      <c r="HGQ1" s="21"/>
      <c r="HGR1" s="22"/>
      <c r="HGS1" s="18"/>
      <c r="HGT1" s="20"/>
      <c r="HGU1" s="21"/>
      <c r="HGV1" s="22"/>
      <c r="HGW1" s="18"/>
      <c r="HGX1" s="20"/>
      <c r="HGY1" s="21"/>
      <c r="HGZ1" s="22"/>
      <c r="HHA1" s="18"/>
      <c r="HHB1" s="20"/>
      <c r="HHC1" s="21"/>
      <c r="HHD1" s="22"/>
      <c r="HHE1" s="18"/>
      <c r="HHF1" s="20"/>
      <c r="HHG1" s="21"/>
      <c r="HHH1" s="22"/>
      <c r="HHI1" s="18"/>
      <c r="HHJ1" s="20"/>
      <c r="HHK1" s="21"/>
      <c r="HHL1" s="22"/>
      <c r="HHM1" s="18"/>
      <c r="HHN1" s="20"/>
      <c r="HHO1" s="21"/>
      <c r="HHP1" s="22"/>
      <c r="HHQ1" s="18"/>
      <c r="HHR1" s="20"/>
      <c r="HHS1" s="21"/>
      <c r="HHT1" s="22"/>
      <c r="HHU1" s="18"/>
      <c r="HHV1" s="20"/>
      <c r="HHW1" s="21"/>
      <c r="HHX1" s="22"/>
      <c r="HHY1" s="18"/>
      <c r="HHZ1" s="20"/>
      <c r="HIA1" s="21"/>
      <c r="HIB1" s="22"/>
      <c r="HIC1" s="18"/>
      <c r="HID1" s="20"/>
      <c r="HIE1" s="21"/>
      <c r="HIF1" s="22"/>
      <c r="HIG1" s="18"/>
      <c r="HIH1" s="20"/>
      <c r="HII1" s="21"/>
      <c r="HIJ1" s="22"/>
      <c r="HIK1" s="18"/>
      <c r="HIL1" s="20"/>
      <c r="HIM1" s="21"/>
      <c r="HIN1" s="22"/>
      <c r="HIO1" s="18"/>
      <c r="HIP1" s="20"/>
      <c r="HIQ1" s="21"/>
      <c r="HIR1" s="22"/>
      <c r="HIS1" s="18"/>
      <c r="HIT1" s="20"/>
      <c r="HIU1" s="21"/>
      <c r="HIV1" s="22"/>
      <c r="HIW1" s="18"/>
      <c r="HIX1" s="20"/>
      <c r="HIY1" s="21"/>
      <c r="HIZ1" s="22"/>
      <c r="HJA1" s="18"/>
      <c r="HJB1" s="20"/>
      <c r="HJC1" s="21"/>
      <c r="HJD1" s="22"/>
      <c r="HJE1" s="18"/>
      <c r="HJF1" s="20"/>
      <c r="HJG1" s="21"/>
      <c r="HJH1" s="22"/>
      <c r="HJI1" s="18"/>
      <c r="HJJ1" s="20"/>
      <c r="HJK1" s="21"/>
      <c r="HJL1" s="22"/>
      <c r="HJM1" s="18"/>
      <c r="HJN1" s="20"/>
      <c r="HJO1" s="21"/>
      <c r="HJP1" s="22"/>
      <c r="HJQ1" s="18"/>
      <c r="HJR1" s="20"/>
      <c r="HJS1" s="21"/>
      <c r="HJT1" s="22"/>
      <c r="HJU1" s="18"/>
      <c r="HJV1" s="20"/>
      <c r="HJW1" s="21"/>
      <c r="HJX1" s="22"/>
      <c r="HJY1" s="18"/>
      <c r="HJZ1" s="20"/>
      <c r="HKA1" s="21"/>
      <c r="HKB1" s="22"/>
      <c r="HKC1" s="18"/>
      <c r="HKD1" s="20"/>
      <c r="HKE1" s="21"/>
      <c r="HKF1" s="22"/>
      <c r="HKG1" s="18"/>
      <c r="HKH1" s="20"/>
      <c r="HKI1" s="21"/>
      <c r="HKJ1" s="22"/>
      <c r="HKK1" s="18"/>
      <c r="HKL1" s="20"/>
      <c r="HKM1" s="21"/>
      <c r="HKN1" s="22"/>
      <c r="HKO1" s="18"/>
      <c r="HKP1" s="20"/>
      <c r="HKQ1" s="21"/>
      <c r="HKR1" s="22"/>
      <c r="HKS1" s="18"/>
      <c r="HKT1" s="20"/>
      <c r="HKU1" s="21"/>
      <c r="HKV1" s="22"/>
      <c r="HKW1" s="18"/>
      <c r="HKX1" s="20"/>
      <c r="HKY1" s="21"/>
      <c r="HKZ1" s="22"/>
      <c r="HLA1" s="18"/>
      <c r="HLB1" s="20"/>
      <c r="HLC1" s="21"/>
      <c r="HLD1" s="22"/>
      <c r="HLE1" s="18"/>
      <c r="HLF1" s="20"/>
      <c r="HLG1" s="21"/>
      <c r="HLH1" s="22"/>
      <c r="HLI1" s="18"/>
      <c r="HLJ1" s="20"/>
      <c r="HLK1" s="21"/>
      <c r="HLL1" s="22"/>
      <c r="HLM1" s="18"/>
      <c r="HLN1" s="20"/>
      <c r="HLO1" s="21"/>
      <c r="HLP1" s="22"/>
      <c r="HLQ1" s="18"/>
      <c r="HLR1" s="20"/>
      <c r="HLS1" s="21"/>
      <c r="HLT1" s="22"/>
      <c r="HLU1" s="18"/>
      <c r="HLV1" s="20"/>
      <c r="HLW1" s="21"/>
      <c r="HLX1" s="22"/>
      <c r="HLY1" s="18"/>
      <c r="HLZ1" s="20"/>
      <c r="HMA1" s="21"/>
      <c r="HMB1" s="22"/>
      <c r="HMC1" s="18"/>
      <c r="HMD1" s="20"/>
      <c r="HME1" s="21"/>
      <c r="HMF1" s="22"/>
      <c r="HMG1" s="18"/>
      <c r="HMH1" s="20"/>
      <c r="HMI1" s="21"/>
      <c r="HMJ1" s="22"/>
      <c r="HMK1" s="18"/>
      <c r="HML1" s="20"/>
      <c r="HMM1" s="21"/>
      <c r="HMN1" s="22"/>
      <c r="HMO1" s="18"/>
      <c r="HMP1" s="20"/>
      <c r="HMQ1" s="21"/>
      <c r="HMR1" s="22"/>
      <c r="HMS1" s="18"/>
      <c r="HMT1" s="20"/>
      <c r="HMU1" s="21"/>
      <c r="HMV1" s="22"/>
      <c r="HMW1" s="18"/>
      <c r="HMX1" s="20"/>
      <c r="HMY1" s="21"/>
      <c r="HMZ1" s="22"/>
      <c r="HNA1" s="18"/>
      <c r="HNB1" s="20"/>
      <c r="HNC1" s="21"/>
      <c r="HND1" s="22"/>
      <c r="HNE1" s="18"/>
      <c r="HNF1" s="20"/>
      <c r="HNG1" s="21"/>
      <c r="HNH1" s="22"/>
      <c r="HNI1" s="18"/>
      <c r="HNJ1" s="20"/>
      <c r="HNK1" s="21"/>
      <c r="HNL1" s="22"/>
      <c r="HNM1" s="18"/>
      <c r="HNN1" s="20"/>
      <c r="HNO1" s="21"/>
      <c r="HNP1" s="22"/>
      <c r="HNQ1" s="18"/>
      <c r="HNR1" s="20"/>
      <c r="HNS1" s="21"/>
      <c r="HNT1" s="22"/>
      <c r="HNU1" s="18"/>
      <c r="HNV1" s="20"/>
      <c r="HNW1" s="21"/>
      <c r="HNX1" s="22"/>
      <c r="HNY1" s="18"/>
      <c r="HNZ1" s="20"/>
      <c r="HOA1" s="21"/>
      <c r="HOB1" s="22"/>
      <c r="HOC1" s="18"/>
      <c r="HOD1" s="20"/>
      <c r="HOE1" s="21"/>
      <c r="HOF1" s="22"/>
      <c r="HOG1" s="18"/>
      <c r="HOH1" s="20"/>
      <c r="HOI1" s="21"/>
      <c r="HOJ1" s="22"/>
      <c r="HOK1" s="18"/>
      <c r="HOL1" s="20"/>
      <c r="HOM1" s="21"/>
      <c r="HON1" s="22"/>
      <c r="HOO1" s="18"/>
      <c r="HOP1" s="20"/>
      <c r="HOQ1" s="21"/>
      <c r="HOR1" s="22"/>
      <c r="HOS1" s="18"/>
      <c r="HOT1" s="20"/>
      <c r="HOU1" s="21"/>
      <c r="HOV1" s="22"/>
      <c r="HOW1" s="18"/>
      <c r="HOX1" s="20"/>
      <c r="HOY1" s="21"/>
      <c r="HOZ1" s="22"/>
      <c r="HPA1" s="18"/>
      <c r="HPB1" s="20"/>
      <c r="HPC1" s="21"/>
      <c r="HPD1" s="22"/>
      <c r="HPE1" s="18"/>
      <c r="HPF1" s="20"/>
      <c r="HPG1" s="21"/>
      <c r="HPH1" s="22"/>
      <c r="HPI1" s="18"/>
      <c r="HPJ1" s="20"/>
      <c r="HPK1" s="21"/>
      <c r="HPL1" s="22"/>
      <c r="HPM1" s="18"/>
      <c r="HPN1" s="20"/>
      <c r="HPO1" s="21"/>
      <c r="HPP1" s="22"/>
      <c r="HPQ1" s="18"/>
      <c r="HPR1" s="20"/>
      <c r="HPS1" s="21"/>
      <c r="HPT1" s="22"/>
      <c r="HPU1" s="18"/>
      <c r="HPV1" s="20"/>
      <c r="HPW1" s="21"/>
      <c r="HPX1" s="22"/>
      <c r="HPY1" s="18"/>
      <c r="HPZ1" s="20"/>
      <c r="HQA1" s="21"/>
      <c r="HQB1" s="22"/>
      <c r="HQC1" s="18"/>
      <c r="HQD1" s="20"/>
      <c r="HQE1" s="21"/>
      <c r="HQF1" s="22"/>
      <c r="HQG1" s="18"/>
      <c r="HQH1" s="20"/>
      <c r="HQI1" s="21"/>
      <c r="HQJ1" s="22"/>
      <c r="HQK1" s="18"/>
      <c r="HQL1" s="20"/>
      <c r="HQM1" s="21"/>
      <c r="HQN1" s="22"/>
      <c r="HQO1" s="18"/>
      <c r="HQP1" s="20"/>
      <c r="HQQ1" s="21"/>
      <c r="HQR1" s="22"/>
      <c r="HQS1" s="18"/>
      <c r="HQT1" s="20"/>
      <c r="HQU1" s="21"/>
      <c r="HQV1" s="22"/>
      <c r="HQW1" s="18"/>
      <c r="HQX1" s="20"/>
      <c r="HQY1" s="21"/>
      <c r="HQZ1" s="22"/>
      <c r="HRA1" s="18"/>
      <c r="HRB1" s="20"/>
      <c r="HRC1" s="21"/>
      <c r="HRD1" s="22"/>
      <c r="HRE1" s="18"/>
      <c r="HRF1" s="20"/>
      <c r="HRG1" s="21"/>
      <c r="HRH1" s="22"/>
      <c r="HRI1" s="18"/>
      <c r="HRJ1" s="20"/>
      <c r="HRK1" s="21"/>
      <c r="HRL1" s="22"/>
      <c r="HRM1" s="18"/>
      <c r="HRN1" s="20"/>
      <c r="HRO1" s="21"/>
      <c r="HRP1" s="22"/>
      <c r="HRQ1" s="18"/>
      <c r="HRR1" s="20"/>
      <c r="HRS1" s="21"/>
      <c r="HRT1" s="22"/>
      <c r="HRU1" s="18"/>
      <c r="HRV1" s="20"/>
      <c r="HRW1" s="21"/>
      <c r="HRX1" s="22"/>
      <c r="HRY1" s="18"/>
      <c r="HRZ1" s="20"/>
      <c r="HSA1" s="21"/>
      <c r="HSB1" s="22"/>
      <c r="HSC1" s="18"/>
      <c r="HSD1" s="20"/>
      <c r="HSE1" s="21"/>
      <c r="HSF1" s="22"/>
      <c r="HSG1" s="18"/>
      <c r="HSH1" s="20"/>
      <c r="HSI1" s="21"/>
      <c r="HSJ1" s="22"/>
      <c r="HSK1" s="18"/>
      <c r="HSL1" s="20"/>
      <c r="HSM1" s="21"/>
      <c r="HSN1" s="22"/>
      <c r="HSO1" s="18"/>
      <c r="HSP1" s="20"/>
      <c r="HSQ1" s="21"/>
      <c r="HSR1" s="22"/>
      <c r="HSS1" s="18"/>
      <c r="HST1" s="20"/>
      <c r="HSU1" s="21"/>
      <c r="HSV1" s="22"/>
      <c r="HSW1" s="18"/>
      <c r="HSX1" s="20"/>
      <c r="HSY1" s="21"/>
      <c r="HSZ1" s="22"/>
      <c r="HTA1" s="18"/>
      <c r="HTB1" s="20"/>
      <c r="HTC1" s="21"/>
      <c r="HTD1" s="22"/>
      <c r="HTE1" s="18"/>
      <c r="HTF1" s="20"/>
      <c r="HTG1" s="21"/>
      <c r="HTH1" s="22"/>
      <c r="HTI1" s="18"/>
      <c r="HTJ1" s="20"/>
      <c r="HTK1" s="21"/>
      <c r="HTL1" s="22"/>
      <c r="HTM1" s="18"/>
      <c r="HTN1" s="20"/>
      <c r="HTO1" s="21"/>
      <c r="HTP1" s="22"/>
      <c r="HTQ1" s="18"/>
      <c r="HTR1" s="20"/>
      <c r="HTS1" s="21"/>
      <c r="HTT1" s="22"/>
      <c r="HTU1" s="18"/>
      <c r="HTV1" s="20"/>
      <c r="HTW1" s="21"/>
      <c r="HTX1" s="22"/>
      <c r="HTY1" s="18"/>
      <c r="HTZ1" s="20"/>
      <c r="HUA1" s="21"/>
      <c r="HUB1" s="22"/>
      <c r="HUC1" s="18"/>
      <c r="HUD1" s="20"/>
      <c r="HUE1" s="21"/>
      <c r="HUF1" s="22"/>
      <c r="HUG1" s="18"/>
      <c r="HUH1" s="20"/>
      <c r="HUI1" s="21"/>
      <c r="HUJ1" s="22"/>
      <c r="HUK1" s="18"/>
      <c r="HUL1" s="20"/>
      <c r="HUM1" s="21"/>
      <c r="HUN1" s="22"/>
      <c r="HUO1" s="18"/>
      <c r="HUP1" s="20"/>
      <c r="HUQ1" s="21"/>
      <c r="HUR1" s="22"/>
      <c r="HUS1" s="18"/>
      <c r="HUT1" s="20"/>
      <c r="HUU1" s="21"/>
      <c r="HUV1" s="22"/>
      <c r="HUW1" s="18"/>
      <c r="HUX1" s="20"/>
      <c r="HUY1" s="21"/>
      <c r="HUZ1" s="22"/>
      <c r="HVA1" s="18"/>
      <c r="HVB1" s="20"/>
      <c r="HVC1" s="21"/>
      <c r="HVD1" s="22"/>
      <c r="HVE1" s="18"/>
      <c r="HVF1" s="20"/>
      <c r="HVG1" s="21"/>
      <c r="HVH1" s="22"/>
      <c r="HVI1" s="18"/>
      <c r="HVJ1" s="20"/>
      <c r="HVK1" s="21"/>
      <c r="HVL1" s="22"/>
      <c r="HVM1" s="18"/>
      <c r="HVN1" s="20"/>
      <c r="HVO1" s="21"/>
      <c r="HVP1" s="22"/>
      <c r="HVQ1" s="18"/>
      <c r="HVR1" s="20"/>
      <c r="HVS1" s="21"/>
      <c r="HVT1" s="22"/>
      <c r="HVU1" s="18"/>
      <c r="HVV1" s="20"/>
      <c r="HVW1" s="21"/>
      <c r="HVX1" s="22"/>
      <c r="HVY1" s="18"/>
      <c r="HVZ1" s="20"/>
      <c r="HWA1" s="21"/>
      <c r="HWB1" s="22"/>
      <c r="HWC1" s="18"/>
      <c r="HWD1" s="20"/>
      <c r="HWE1" s="21"/>
      <c r="HWF1" s="22"/>
      <c r="HWG1" s="18"/>
      <c r="HWH1" s="20"/>
      <c r="HWI1" s="21"/>
      <c r="HWJ1" s="22"/>
      <c r="HWK1" s="18"/>
      <c r="HWL1" s="20"/>
      <c r="HWM1" s="21"/>
      <c r="HWN1" s="22"/>
      <c r="HWO1" s="18"/>
      <c r="HWP1" s="20"/>
      <c r="HWQ1" s="21"/>
      <c r="HWR1" s="22"/>
      <c r="HWS1" s="18"/>
      <c r="HWT1" s="20"/>
      <c r="HWU1" s="21"/>
      <c r="HWV1" s="22"/>
      <c r="HWW1" s="18"/>
      <c r="HWX1" s="20"/>
      <c r="HWY1" s="21"/>
      <c r="HWZ1" s="22"/>
      <c r="HXA1" s="18"/>
      <c r="HXB1" s="20"/>
      <c r="HXC1" s="21"/>
      <c r="HXD1" s="22"/>
      <c r="HXE1" s="18"/>
      <c r="HXF1" s="20"/>
      <c r="HXG1" s="21"/>
      <c r="HXH1" s="22"/>
      <c r="HXI1" s="18"/>
      <c r="HXJ1" s="20"/>
      <c r="HXK1" s="21"/>
      <c r="HXL1" s="22"/>
      <c r="HXM1" s="18"/>
      <c r="HXN1" s="20"/>
      <c r="HXO1" s="21"/>
      <c r="HXP1" s="22"/>
      <c r="HXQ1" s="18"/>
      <c r="HXR1" s="20"/>
      <c r="HXS1" s="21"/>
      <c r="HXT1" s="22"/>
      <c r="HXU1" s="18"/>
      <c r="HXV1" s="20"/>
      <c r="HXW1" s="21"/>
      <c r="HXX1" s="22"/>
      <c r="HXY1" s="18"/>
      <c r="HXZ1" s="20"/>
      <c r="HYA1" s="21"/>
      <c r="HYB1" s="22"/>
      <c r="HYC1" s="18"/>
      <c r="HYD1" s="20"/>
      <c r="HYE1" s="21"/>
      <c r="HYF1" s="22"/>
      <c r="HYG1" s="18"/>
      <c r="HYH1" s="20"/>
      <c r="HYI1" s="21"/>
      <c r="HYJ1" s="22"/>
      <c r="HYK1" s="18"/>
      <c r="HYL1" s="20"/>
      <c r="HYM1" s="21"/>
      <c r="HYN1" s="22"/>
      <c r="HYO1" s="18"/>
      <c r="HYP1" s="20"/>
      <c r="HYQ1" s="21"/>
      <c r="HYR1" s="22"/>
      <c r="HYS1" s="18"/>
      <c r="HYT1" s="20"/>
      <c r="HYU1" s="21"/>
      <c r="HYV1" s="22"/>
      <c r="HYW1" s="18"/>
      <c r="HYX1" s="20"/>
      <c r="HYY1" s="21"/>
      <c r="HYZ1" s="22"/>
      <c r="HZA1" s="18"/>
      <c r="HZB1" s="20"/>
      <c r="HZC1" s="21"/>
      <c r="HZD1" s="22"/>
      <c r="HZE1" s="18"/>
      <c r="HZF1" s="20"/>
      <c r="HZG1" s="21"/>
      <c r="HZH1" s="22"/>
      <c r="HZI1" s="18"/>
      <c r="HZJ1" s="20"/>
      <c r="HZK1" s="21"/>
      <c r="HZL1" s="22"/>
      <c r="HZM1" s="18"/>
      <c r="HZN1" s="20"/>
      <c r="HZO1" s="21"/>
      <c r="HZP1" s="22"/>
      <c r="HZQ1" s="18"/>
      <c r="HZR1" s="20"/>
      <c r="HZS1" s="21"/>
      <c r="HZT1" s="22"/>
      <c r="HZU1" s="18"/>
      <c r="HZV1" s="20"/>
      <c r="HZW1" s="21"/>
      <c r="HZX1" s="22"/>
      <c r="HZY1" s="18"/>
      <c r="HZZ1" s="20"/>
      <c r="IAA1" s="21"/>
      <c r="IAB1" s="22"/>
      <c r="IAC1" s="18"/>
      <c r="IAD1" s="20"/>
      <c r="IAE1" s="21"/>
      <c r="IAF1" s="22"/>
      <c r="IAG1" s="18"/>
      <c r="IAH1" s="20"/>
      <c r="IAI1" s="21"/>
      <c r="IAJ1" s="22"/>
      <c r="IAK1" s="18"/>
      <c r="IAL1" s="20"/>
      <c r="IAM1" s="21"/>
      <c r="IAN1" s="22"/>
      <c r="IAO1" s="18"/>
      <c r="IAP1" s="20"/>
      <c r="IAQ1" s="21"/>
      <c r="IAR1" s="22"/>
      <c r="IAS1" s="18"/>
      <c r="IAT1" s="20"/>
      <c r="IAU1" s="21"/>
      <c r="IAV1" s="22"/>
      <c r="IAW1" s="18"/>
      <c r="IAX1" s="20"/>
      <c r="IAY1" s="21"/>
      <c r="IAZ1" s="22"/>
      <c r="IBA1" s="18"/>
      <c r="IBB1" s="20"/>
      <c r="IBC1" s="21"/>
      <c r="IBD1" s="22"/>
      <c r="IBE1" s="18"/>
      <c r="IBF1" s="20"/>
      <c r="IBG1" s="21"/>
      <c r="IBH1" s="22"/>
      <c r="IBI1" s="18"/>
      <c r="IBJ1" s="20"/>
      <c r="IBK1" s="21"/>
      <c r="IBL1" s="22"/>
      <c r="IBM1" s="18"/>
      <c r="IBN1" s="20"/>
      <c r="IBO1" s="21"/>
      <c r="IBP1" s="22"/>
      <c r="IBQ1" s="18"/>
      <c r="IBR1" s="20"/>
      <c r="IBS1" s="21"/>
      <c r="IBT1" s="22"/>
      <c r="IBU1" s="18"/>
      <c r="IBV1" s="20"/>
      <c r="IBW1" s="21"/>
      <c r="IBX1" s="22"/>
      <c r="IBY1" s="18"/>
      <c r="IBZ1" s="20"/>
      <c r="ICA1" s="21"/>
      <c r="ICB1" s="22"/>
      <c r="ICC1" s="18"/>
      <c r="ICD1" s="20"/>
      <c r="ICE1" s="21"/>
      <c r="ICF1" s="22"/>
      <c r="ICG1" s="18"/>
      <c r="ICH1" s="20"/>
      <c r="ICI1" s="21"/>
      <c r="ICJ1" s="22"/>
      <c r="ICK1" s="18"/>
      <c r="ICL1" s="20"/>
      <c r="ICM1" s="21"/>
      <c r="ICN1" s="22"/>
      <c r="ICO1" s="18"/>
      <c r="ICP1" s="20"/>
      <c r="ICQ1" s="21"/>
      <c r="ICR1" s="22"/>
      <c r="ICS1" s="18"/>
      <c r="ICT1" s="20"/>
      <c r="ICU1" s="21"/>
      <c r="ICV1" s="22"/>
      <c r="ICW1" s="18"/>
      <c r="ICX1" s="20"/>
      <c r="ICY1" s="21"/>
      <c r="ICZ1" s="22"/>
      <c r="IDA1" s="18"/>
      <c r="IDB1" s="20"/>
      <c r="IDC1" s="21"/>
      <c r="IDD1" s="22"/>
      <c r="IDE1" s="18"/>
      <c r="IDF1" s="20"/>
      <c r="IDG1" s="21"/>
      <c r="IDH1" s="22"/>
      <c r="IDI1" s="18"/>
      <c r="IDJ1" s="20"/>
      <c r="IDK1" s="21"/>
      <c r="IDL1" s="22"/>
      <c r="IDM1" s="18"/>
      <c r="IDN1" s="20"/>
      <c r="IDO1" s="21"/>
      <c r="IDP1" s="22"/>
      <c r="IDQ1" s="18"/>
      <c r="IDR1" s="20"/>
      <c r="IDS1" s="21"/>
      <c r="IDT1" s="22"/>
      <c r="IDU1" s="18"/>
      <c r="IDV1" s="20"/>
      <c r="IDW1" s="21"/>
      <c r="IDX1" s="22"/>
      <c r="IDY1" s="18"/>
      <c r="IDZ1" s="20"/>
      <c r="IEA1" s="21"/>
      <c r="IEB1" s="22"/>
      <c r="IEC1" s="18"/>
      <c r="IED1" s="20"/>
      <c r="IEE1" s="21"/>
      <c r="IEF1" s="22"/>
      <c r="IEG1" s="18"/>
      <c r="IEH1" s="20"/>
      <c r="IEI1" s="21"/>
      <c r="IEJ1" s="22"/>
      <c r="IEK1" s="18"/>
      <c r="IEL1" s="20"/>
      <c r="IEM1" s="21"/>
      <c r="IEN1" s="22"/>
      <c r="IEO1" s="18"/>
      <c r="IEP1" s="20"/>
      <c r="IEQ1" s="21"/>
      <c r="IER1" s="22"/>
      <c r="IES1" s="18"/>
      <c r="IET1" s="20"/>
      <c r="IEU1" s="21"/>
      <c r="IEV1" s="22"/>
      <c r="IEW1" s="18"/>
      <c r="IEX1" s="20"/>
      <c r="IEY1" s="21"/>
      <c r="IEZ1" s="22"/>
      <c r="IFA1" s="18"/>
      <c r="IFB1" s="20"/>
      <c r="IFC1" s="21"/>
      <c r="IFD1" s="22"/>
      <c r="IFE1" s="18"/>
      <c r="IFF1" s="20"/>
      <c r="IFG1" s="21"/>
      <c r="IFH1" s="22"/>
      <c r="IFI1" s="18"/>
      <c r="IFJ1" s="20"/>
      <c r="IFK1" s="21"/>
      <c r="IFL1" s="22"/>
      <c r="IFM1" s="18"/>
      <c r="IFN1" s="20"/>
      <c r="IFO1" s="21"/>
      <c r="IFP1" s="22"/>
      <c r="IFQ1" s="18"/>
      <c r="IFR1" s="20"/>
      <c r="IFS1" s="21"/>
      <c r="IFT1" s="22"/>
      <c r="IFU1" s="18"/>
      <c r="IFV1" s="20"/>
      <c r="IFW1" s="21"/>
      <c r="IFX1" s="22"/>
      <c r="IFY1" s="18"/>
      <c r="IFZ1" s="20"/>
      <c r="IGA1" s="21"/>
      <c r="IGB1" s="22"/>
      <c r="IGC1" s="18"/>
      <c r="IGD1" s="20"/>
      <c r="IGE1" s="21"/>
      <c r="IGF1" s="22"/>
      <c r="IGG1" s="18"/>
      <c r="IGH1" s="20"/>
      <c r="IGI1" s="21"/>
      <c r="IGJ1" s="22"/>
      <c r="IGK1" s="18"/>
      <c r="IGL1" s="20"/>
      <c r="IGM1" s="21"/>
      <c r="IGN1" s="22"/>
      <c r="IGO1" s="18"/>
      <c r="IGP1" s="20"/>
      <c r="IGQ1" s="21"/>
      <c r="IGR1" s="22"/>
      <c r="IGS1" s="18"/>
      <c r="IGT1" s="20"/>
      <c r="IGU1" s="21"/>
      <c r="IGV1" s="22"/>
      <c r="IGW1" s="18"/>
      <c r="IGX1" s="20"/>
      <c r="IGY1" s="21"/>
      <c r="IGZ1" s="22"/>
      <c r="IHA1" s="18"/>
      <c r="IHB1" s="20"/>
      <c r="IHC1" s="21"/>
      <c r="IHD1" s="22"/>
      <c r="IHE1" s="18"/>
      <c r="IHF1" s="20"/>
      <c r="IHG1" s="21"/>
      <c r="IHH1" s="22"/>
      <c r="IHI1" s="18"/>
      <c r="IHJ1" s="20"/>
      <c r="IHK1" s="21"/>
      <c r="IHL1" s="22"/>
      <c r="IHM1" s="18"/>
      <c r="IHN1" s="20"/>
      <c r="IHO1" s="21"/>
      <c r="IHP1" s="22"/>
      <c r="IHQ1" s="18"/>
      <c r="IHR1" s="20"/>
      <c r="IHS1" s="21"/>
      <c r="IHT1" s="22"/>
      <c r="IHU1" s="18"/>
      <c r="IHV1" s="20"/>
      <c r="IHW1" s="21"/>
      <c r="IHX1" s="22"/>
      <c r="IHY1" s="18"/>
      <c r="IHZ1" s="20"/>
      <c r="IIA1" s="21"/>
      <c r="IIB1" s="22"/>
      <c r="IIC1" s="18"/>
      <c r="IID1" s="20"/>
      <c r="IIE1" s="21"/>
      <c r="IIF1" s="22"/>
      <c r="IIG1" s="18"/>
      <c r="IIH1" s="20"/>
      <c r="III1" s="21"/>
      <c r="IIJ1" s="22"/>
      <c r="IIK1" s="18"/>
      <c r="IIL1" s="20"/>
      <c r="IIM1" s="21"/>
      <c r="IIN1" s="22"/>
      <c r="IIO1" s="18"/>
      <c r="IIP1" s="20"/>
      <c r="IIQ1" s="21"/>
      <c r="IIR1" s="22"/>
      <c r="IIS1" s="18"/>
      <c r="IIT1" s="20"/>
      <c r="IIU1" s="21"/>
      <c r="IIV1" s="22"/>
      <c r="IIW1" s="18"/>
      <c r="IIX1" s="20"/>
      <c r="IIY1" s="21"/>
      <c r="IIZ1" s="22"/>
      <c r="IJA1" s="18"/>
      <c r="IJB1" s="20"/>
      <c r="IJC1" s="21"/>
      <c r="IJD1" s="22"/>
      <c r="IJE1" s="18"/>
      <c r="IJF1" s="20"/>
      <c r="IJG1" s="21"/>
      <c r="IJH1" s="22"/>
      <c r="IJI1" s="18"/>
      <c r="IJJ1" s="20"/>
      <c r="IJK1" s="21"/>
      <c r="IJL1" s="22"/>
      <c r="IJM1" s="18"/>
      <c r="IJN1" s="20"/>
      <c r="IJO1" s="21"/>
      <c r="IJP1" s="22"/>
      <c r="IJQ1" s="18"/>
      <c r="IJR1" s="20"/>
      <c r="IJS1" s="21"/>
      <c r="IJT1" s="22"/>
      <c r="IJU1" s="18"/>
      <c r="IJV1" s="20"/>
      <c r="IJW1" s="21"/>
      <c r="IJX1" s="22"/>
      <c r="IJY1" s="18"/>
      <c r="IJZ1" s="20"/>
      <c r="IKA1" s="21"/>
      <c r="IKB1" s="22"/>
      <c r="IKC1" s="18"/>
      <c r="IKD1" s="20"/>
      <c r="IKE1" s="21"/>
      <c r="IKF1" s="22"/>
      <c r="IKG1" s="18"/>
      <c r="IKH1" s="20"/>
      <c r="IKI1" s="21"/>
      <c r="IKJ1" s="22"/>
      <c r="IKK1" s="18"/>
      <c r="IKL1" s="20"/>
      <c r="IKM1" s="21"/>
      <c r="IKN1" s="22"/>
      <c r="IKO1" s="18"/>
      <c r="IKP1" s="20"/>
      <c r="IKQ1" s="21"/>
      <c r="IKR1" s="22"/>
      <c r="IKS1" s="18"/>
      <c r="IKT1" s="20"/>
      <c r="IKU1" s="21"/>
      <c r="IKV1" s="22"/>
      <c r="IKW1" s="18"/>
      <c r="IKX1" s="20"/>
      <c r="IKY1" s="21"/>
      <c r="IKZ1" s="22"/>
      <c r="ILA1" s="18"/>
      <c r="ILB1" s="20"/>
      <c r="ILC1" s="21"/>
      <c r="ILD1" s="22"/>
      <c r="ILE1" s="18"/>
      <c r="ILF1" s="20"/>
      <c r="ILG1" s="21"/>
      <c r="ILH1" s="22"/>
      <c r="ILI1" s="18"/>
      <c r="ILJ1" s="20"/>
      <c r="ILK1" s="21"/>
      <c r="ILL1" s="22"/>
      <c r="ILM1" s="18"/>
      <c r="ILN1" s="20"/>
      <c r="ILO1" s="21"/>
      <c r="ILP1" s="22"/>
      <c r="ILQ1" s="18"/>
      <c r="ILR1" s="20"/>
      <c r="ILS1" s="21"/>
      <c r="ILT1" s="22"/>
      <c r="ILU1" s="18"/>
      <c r="ILV1" s="20"/>
      <c r="ILW1" s="21"/>
      <c r="ILX1" s="22"/>
      <c r="ILY1" s="18"/>
      <c r="ILZ1" s="20"/>
      <c r="IMA1" s="21"/>
      <c r="IMB1" s="22"/>
      <c r="IMC1" s="18"/>
      <c r="IMD1" s="20"/>
      <c r="IME1" s="21"/>
      <c r="IMF1" s="22"/>
      <c r="IMG1" s="18"/>
      <c r="IMH1" s="20"/>
      <c r="IMI1" s="21"/>
      <c r="IMJ1" s="22"/>
      <c r="IMK1" s="18"/>
      <c r="IML1" s="20"/>
      <c r="IMM1" s="21"/>
      <c r="IMN1" s="22"/>
      <c r="IMO1" s="18"/>
      <c r="IMP1" s="20"/>
      <c r="IMQ1" s="21"/>
      <c r="IMR1" s="22"/>
      <c r="IMS1" s="18"/>
      <c r="IMT1" s="20"/>
      <c r="IMU1" s="21"/>
      <c r="IMV1" s="22"/>
      <c r="IMW1" s="18"/>
      <c r="IMX1" s="20"/>
      <c r="IMY1" s="21"/>
      <c r="IMZ1" s="22"/>
      <c r="INA1" s="18"/>
      <c r="INB1" s="20"/>
      <c r="INC1" s="21"/>
      <c r="IND1" s="22"/>
      <c r="INE1" s="18"/>
      <c r="INF1" s="20"/>
      <c r="ING1" s="21"/>
      <c r="INH1" s="22"/>
      <c r="INI1" s="18"/>
      <c r="INJ1" s="20"/>
      <c r="INK1" s="21"/>
      <c r="INL1" s="22"/>
      <c r="INM1" s="18"/>
      <c r="INN1" s="20"/>
      <c r="INO1" s="21"/>
      <c r="INP1" s="22"/>
      <c r="INQ1" s="18"/>
      <c r="INR1" s="20"/>
      <c r="INS1" s="21"/>
      <c r="INT1" s="22"/>
      <c r="INU1" s="18"/>
      <c r="INV1" s="20"/>
      <c r="INW1" s="21"/>
      <c r="INX1" s="22"/>
      <c r="INY1" s="18"/>
      <c r="INZ1" s="20"/>
      <c r="IOA1" s="21"/>
      <c r="IOB1" s="22"/>
      <c r="IOC1" s="18"/>
      <c r="IOD1" s="20"/>
      <c r="IOE1" s="21"/>
      <c r="IOF1" s="22"/>
      <c r="IOG1" s="18"/>
      <c r="IOH1" s="20"/>
      <c r="IOI1" s="21"/>
      <c r="IOJ1" s="22"/>
      <c r="IOK1" s="18"/>
      <c r="IOL1" s="20"/>
      <c r="IOM1" s="21"/>
      <c r="ION1" s="22"/>
      <c r="IOO1" s="18"/>
      <c r="IOP1" s="20"/>
      <c r="IOQ1" s="21"/>
      <c r="IOR1" s="22"/>
      <c r="IOS1" s="18"/>
      <c r="IOT1" s="20"/>
      <c r="IOU1" s="21"/>
      <c r="IOV1" s="22"/>
      <c r="IOW1" s="18"/>
      <c r="IOX1" s="20"/>
      <c r="IOY1" s="21"/>
      <c r="IOZ1" s="22"/>
      <c r="IPA1" s="18"/>
      <c r="IPB1" s="20"/>
      <c r="IPC1" s="21"/>
      <c r="IPD1" s="22"/>
      <c r="IPE1" s="18"/>
      <c r="IPF1" s="20"/>
      <c r="IPG1" s="21"/>
      <c r="IPH1" s="22"/>
      <c r="IPI1" s="18"/>
      <c r="IPJ1" s="20"/>
      <c r="IPK1" s="21"/>
      <c r="IPL1" s="22"/>
      <c r="IPM1" s="18"/>
      <c r="IPN1" s="20"/>
      <c r="IPO1" s="21"/>
      <c r="IPP1" s="22"/>
      <c r="IPQ1" s="18"/>
      <c r="IPR1" s="20"/>
      <c r="IPS1" s="21"/>
      <c r="IPT1" s="22"/>
      <c r="IPU1" s="18"/>
      <c r="IPV1" s="20"/>
      <c r="IPW1" s="21"/>
      <c r="IPX1" s="22"/>
      <c r="IPY1" s="18"/>
      <c r="IPZ1" s="20"/>
      <c r="IQA1" s="21"/>
      <c r="IQB1" s="22"/>
      <c r="IQC1" s="18"/>
      <c r="IQD1" s="20"/>
      <c r="IQE1" s="21"/>
      <c r="IQF1" s="22"/>
      <c r="IQG1" s="18"/>
      <c r="IQH1" s="20"/>
      <c r="IQI1" s="21"/>
      <c r="IQJ1" s="22"/>
      <c r="IQK1" s="18"/>
      <c r="IQL1" s="20"/>
      <c r="IQM1" s="21"/>
      <c r="IQN1" s="22"/>
      <c r="IQO1" s="18"/>
      <c r="IQP1" s="20"/>
      <c r="IQQ1" s="21"/>
      <c r="IQR1" s="22"/>
      <c r="IQS1" s="18"/>
      <c r="IQT1" s="20"/>
      <c r="IQU1" s="21"/>
      <c r="IQV1" s="22"/>
      <c r="IQW1" s="18"/>
      <c r="IQX1" s="20"/>
      <c r="IQY1" s="21"/>
      <c r="IQZ1" s="22"/>
      <c r="IRA1" s="18"/>
      <c r="IRB1" s="20"/>
      <c r="IRC1" s="21"/>
      <c r="IRD1" s="22"/>
      <c r="IRE1" s="18"/>
      <c r="IRF1" s="20"/>
      <c r="IRG1" s="21"/>
      <c r="IRH1" s="22"/>
      <c r="IRI1" s="18"/>
      <c r="IRJ1" s="20"/>
      <c r="IRK1" s="21"/>
      <c r="IRL1" s="22"/>
      <c r="IRM1" s="18"/>
      <c r="IRN1" s="20"/>
      <c r="IRO1" s="21"/>
      <c r="IRP1" s="22"/>
      <c r="IRQ1" s="18"/>
      <c r="IRR1" s="20"/>
      <c r="IRS1" s="21"/>
      <c r="IRT1" s="22"/>
      <c r="IRU1" s="18"/>
      <c r="IRV1" s="20"/>
      <c r="IRW1" s="21"/>
      <c r="IRX1" s="22"/>
      <c r="IRY1" s="18"/>
      <c r="IRZ1" s="20"/>
      <c r="ISA1" s="21"/>
      <c r="ISB1" s="22"/>
      <c r="ISC1" s="18"/>
      <c r="ISD1" s="20"/>
      <c r="ISE1" s="21"/>
      <c r="ISF1" s="22"/>
      <c r="ISG1" s="18"/>
      <c r="ISH1" s="20"/>
      <c r="ISI1" s="21"/>
      <c r="ISJ1" s="22"/>
      <c r="ISK1" s="18"/>
      <c r="ISL1" s="20"/>
      <c r="ISM1" s="21"/>
      <c r="ISN1" s="22"/>
      <c r="ISO1" s="18"/>
      <c r="ISP1" s="20"/>
      <c r="ISQ1" s="21"/>
      <c r="ISR1" s="22"/>
      <c r="ISS1" s="18"/>
      <c r="IST1" s="20"/>
      <c r="ISU1" s="21"/>
      <c r="ISV1" s="22"/>
      <c r="ISW1" s="18"/>
      <c r="ISX1" s="20"/>
      <c r="ISY1" s="21"/>
      <c r="ISZ1" s="22"/>
      <c r="ITA1" s="18"/>
      <c r="ITB1" s="20"/>
      <c r="ITC1" s="21"/>
      <c r="ITD1" s="22"/>
      <c r="ITE1" s="18"/>
      <c r="ITF1" s="20"/>
      <c r="ITG1" s="21"/>
      <c r="ITH1" s="22"/>
      <c r="ITI1" s="18"/>
      <c r="ITJ1" s="20"/>
      <c r="ITK1" s="21"/>
      <c r="ITL1" s="22"/>
      <c r="ITM1" s="18"/>
      <c r="ITN1" s="20"/>
      <c r="ITO1" s="21"/>
      <c r="ITP1" s="22"/>
      <c r="ITQ1" s="18"/>
      <c r="ITR1" s="20"/>
      <c r="ITS1" s="21"/>
      <c r="ITT1" s="22"/>
      <c r="ITU1" s="18"/>
      <c r="ITV1" s="20"/>
      <c r="ITW1" s="21"/>
      <c r="ITX1" s="22"/>
      <c r="ITY1" s="18"/>
      <c r="ITZ1" s="20"/>
      <c r="IUA1" s="21"/>
      <c r="IUB1" s="22"/>
      <c r="IUC1" s="18"/>
      <c r="IUD1" s="20"/>
      <c r="IUE1" s="21"/>
      <c r="IUF1" s="22"/>
      <c r="IUG1" s="18"/>
      <c r="IUH1" s="20"/>
      <c r="IUI1" s="21"/>
      <c r="IUJ1" s="22"/>
      <c r="IUK1" s="18"/>
      <c r="IUL1" s="20"/>
      <c r="IUM1" s="21"/>
      <c r="IUN1" s="22"/>
      <c r="IUO1" s="18"/>
      <c r="IUP1" s="20"/>
      <c r="IUQ1" s="21"/>
      <c r="IUR1" s="22"/>
      <c r="IUS1" s="18"/>
      <c r="IUT1" s="20"/>
      <c r="IUU1" s="21"/>
      <c r="IUV1" s="22"/>
      <c r="IUW1" s="18"/>
      <c r="IUX1" s="20"/>
      <c r="IUY1" s="21"/>
      <c r="IUZ1" s="22"/>
      <c r="IVA1" s="18"/>
      <c r="IVB1" s="20"/>
      <c r="IVC1" s="21"/>
      <c r="IVD1" s="22"/>
      <c r="IVE1" s="18"/>
      <c r="IVF1" s="20"/>
      <c r="IVG1" s="21"/>
      <c r="IVH1" s="22"/>
      <c r="IVI1" s="18"/>
      <c r="IVJ1" s="20"/>
      <c r="IVK1" s="21"/>
      <c r="IVL1" s="22"/>
      <c r="IVM1" s="18"/>
      <c r="IVN1" s="20"/>
      <c r="IVO1" s="21"/>
      <c r="IVP1" s="22"/>
      <c r="IVQ1" s="18"/>
      <c r="IVR1" s="20"/>
      <c r="IVS1" s="21"/>
      <c r="IVT1" s="22"/>
      <c r="IVU1" s="18"/>
      <c r="IVV1" s="20"/>
      <c r="IVW1" s="21"/>
      <c r="IVX1" s="22"/>
      <c r="IVY1" s="18"/>
      <c r="IVZ1" s="20"/>
      <c r="IWA1" s="21"/>
      <c r="IWB1" s="22"/>
      <c r="IWC1" s="18"/>
      <c r="IWD1" s="20"/>
      <c r="IWE1" s="21"/>
      <c r="IWF1" s="22"/>
      <c r="IWG1" s="18"/>
      <c r="IWH1" s="20"/>
      <c r="IWI1" s="21"/>
      <c r="IWJ1" s="22"/>
      <c r="IWK1" s="18"/>
      <c r="IWL1" s="20"/>
      <c r="IWM1" s="21"/>
      <c r="IWN1" s="22"/>
      <c r="IWO1" s="18"/>
      <c r="IWP1" s="20"/>
      <c r="IWQ1" s="21"/>
      <c r="IWR1" s="22"/>
      <c r="IWS1" s="18"/>
      <c r="IWT1" s="20"/>
      <c r="IWU1" s="21"/>
      <c r="IWV1" s="22"/>
      <c r="IWW1" s="18"/>
      <c r="IWX1" s="20"/>
      <c r="IWY1" s="21"/>
      <c r="IWZ1" s="22"/>
      <c r="IXA1" s="18"/>
      <c r="IXB1" s="20"/>
      <c r="IXC1" s="21"/>
      <c r="IXD1" s="22"/>
      <c r="IXE1" s="18"/>
      <c r="IXF1" s="20"/>
      <c r="IXG1" s="21"/>
      <c r="IXH1" s="22"/>
      <c r="IXI1" s="18"/>
      <c r="IXJ1" s="20"/>
      <c r="IXK1" s="21"/>
      <c r="IXL1" s="22"/>
      <c r="IXM1" s="18"/>
      <c r="IXN1" s="20"/>
      <c r="IXO1" s="21"/>
      <c r="IXP1" s="22"/>
      <c r="IXQ1" s="18"/>
      <c r="IXR1" s="20"/>
      <c r="IXS1" s="21"/>
      <c r="IXT1" s="22"/>
      <c r="IXU1" s="18"/>
      <c r="IXV1" s="20"/>
      <c r="IXW1" s="21"/>
      <c r="IXX1" s="22"/>
      <c r="IXY1" s="18"/>
      <c r="IXZ1" s="20"/>
      <c r="IYA1" s="21"/>
      <c r="IYB1" s="22"/>
      <c r="IYC1" s="18"/>
      <c r="IYD1" s="20"/>
      <c r="IYE1" s="21"/>
      <c r="IYF1" s="22"/>
      <c r="IYG1" s="18"/>
      <c r="IYH1" s="20"/>
      <c r="IYI1" s="21"/>
      <c r="IYJ1" s="22"/>
      <c r="IYK1" s="18"/>
      <c r="IYL1" s="20"/>
      <c r="IYM1" s="21"/>
      <c r="IYN1" s="22"/>
      <c r="IYO1" s="18"/>
      <c r="IYP1" s="20"/>
      <c r="IYQ1" s="21"/>
      <c r="IYR1" s="22"/>
      <c r="IYS1" s="18"/>
      <c r="IYT1" s="20"/>
      <c r="IYU1" s="21"/>
      <c r="IYV1" s="22"/>
      <c r="IYW1" s="18"/>
      <c r="IYX1" s="20"/>
      <c r="IYY1" s="21"/>
      <c r="IYZ1" s="22"/>
      <c r="IZA1" s="18"/>
      <c r="IZB1" s="20"/>
      <c r="IZC1" s="21"/>
      <c r="IZD1" s="22"/>
      <c r="IZE1" s="18"/>
      <c r="IZF1" s="20"/>
      <c r="IZG1" s="21"/>
      <c r="IZH1" s="22"/>
      <c r="IZI1" s="18"/>
      <c r="IZJ1" s="20"/>
      <c r="IZK1" s="21"/>
      <c r="IZL1" s="22"/>
      <c r="IZM1" s="18"/>
      <c r="IZN1" s="20"/>
      <c r="IZO1" s="21"/>
      <c r="IZP1" s="22"/>
      <c r="IZQ1" s="18"/>
      <c r="IZR1" s="20"/>
      <c r="IZS1" s="21"/>
      <c r="IZT1" s="22"/>
      <c r="IZU1" s="18"/>
      <c r="IZV1" s="20"/>
      <c r="IZW1" s="21"/>
      <c r="IZX1" s="22"/>
      <c r="IZY1" s="18"/>
      <c r="IZZ1" s="20"/>
      <c r="JAA1" s="21"/>
      <c r="JAB1" s="22"/>
      <c r="JAC1" s="18"/>
      <c r="JAD1" s="20"/>
      <c r="JAE1" s="21"/>
      <c r="JAF1" s="22"/>
      <c r="JAG1" s="18"/>
      <c r="JAH1" s="20"/>
      <c r="JAI1" s="21"/>
      <c r="JAJ1" s="22"/>
      <c r="JAK1" s="18"/>
      <c r="JAL1" s="20"/>
      <c r="JAM1" s="21"/>
      <c r="JAN1" s="22"/>
      <c r="JAO1" s="18"/>
      <c r="JAP1" s="20"/>
      <c r="JAQ1" s="21"/>
      <c r="JAR1" s="22"/>
      <c r="JAS1" s="18"/>
      <c r="JAT1" s="20"/>
      <c r="JAU1" s="21"/>
      <c r="JAV1" s="22"/>
      <c r="JAW1" s="18"/>
      <c r="JAX1" s="20"/>
      <c r="JAY1" s="21"/>
      <c r="JAZ1" s="22"/>
      <c r="JBA1" s="18"/>
      <c r="JBB1" s="20"/>
      <c r="JBC1" s="21"/>
      <c r="JBD1" s="22"/>
      <c r="JBE1" s="18"/>
      <c r="JBF1" s="20"/>
      <c r="JBG1" s="21"/>
      <c r="JBH1" s="22"/>
      <c r="JBI1" s="18"/>
      <c r="JBJ1" s="20"/>
      <c r="JBK1" s="21"/>
      <c r="JBL1" s="22"/>
      <c r="JBM1" s="18"/>
      <c r="JBN1" s="20"/>
      <c r="JBO1" s="21"/>
      <c r="JBP1" s="22"/>
      <c r="JBQ1" s="18"/>
      <c r="JBR1" s="20"/>
      <c r="JBS1" s="21"/>
      <c r="JBT1" s="22"/>
      <c r="JBU1" s="18"/>
      <c r="JBV1" s="20"/>
      <c r="JBW1" s="21"/>
      <c r="JBX1" s="22"/>
      <c r="JBY1" s="18"/>
      <c r="JBZ1" s="20"/>
      <c r="JCA1" s="21"/>
      <c r="JCB1" s="22"/>
      <c r="JCC1" s="18"/>
      <c r="JCD1" s="20"/>
      <c r="JCE1" s="21"/>
      <c r="JCF1" s="22"/>
      <c r="JCG1" s="18"/>
      <c r="JCH1" s="20"/>
      <c r="JCI1" s="21"/>
      <c r="JCJ1" s="22"/>
      <c r="JCK1" s="18"/>
      <c r="JCL1" s="20"/>
      <c r="JCM1" s="21"/>
      <c r="JCN1" s="22"/>
      <c r="JCO1" s="18"/>
      <c r="JCP1" s="20"/>
      <c r="JCQ1" s="21"/>
      <c r="JCR1" s="22"/>
      <c r="JCS1" s="18"/>
      <c r="JCT1" s="20"/>
      <c r="JCU1" s="21"/>
      <c r="JCV1" s="22"/>
      <c r="JCW1" s="18"/>
      <c r="JCX1" s="20"/>
      <c r="JCY1" s="21"/>
      <c r="JCZ1" s="22"/>
      <c r="JDA1" s="18"/>
      <c r="JDB1" s="20"/>
      <c r="JDC1" s="21"/>
      <c r="JDD1" s="22"/>
      <c r="JDE1" s="18"/>
      <c r="JDF1" s="20"/>
      <c r="JDG1" s="21"/>
      <c r="JDH1" s="22"/>
      <c r="JDI1" s="18"/>
      <c r="JDJ1" s="20"/>
      <c r="JDK1" s="21"/>
      <c r="JDL1" s="22"/>
      <c r="JDM1" s="18"/>
      <c r="JDN1" s="20"/>
      <c r="JDO1" s="21"/>
      <c r="JDP1" s="22"/>
      <c r="JDQ1" s="18"/>
      <c r="JDR1" s="20"/>
      <c r="JDS1" s="21"/>
      <c r="JDT1" s="22"/>
      <c r="JDU1" s="18"/>
      <c r="JDV1" s="20"/>
      <c r="JDW1" s="21"/>
      <c r="JDX1" s="22"/>
      <c r="JDY1" s="18"/>
      <c r="JDZ1" s="20"/>
      <c r="JEA1" s="21"/>
      <c r="JEB1" s="22"/>
      <c r="JEC1" s="18"/>
      <c r="JED1" s="20"/>
      <c r="JEE1" s="21"/>
      <c r="JEF1" s="22"/>
      <c r="JEG1" s="18"/>
      <c r="JEH1" s="20"/>
      <c r="JEI1" s="21"/>
      <c r="JEJ1" s="22"/>
      <c r="JEK1" s="18"/>
      <c r="JEL1" s="20"/>
      <c r="JEM1" s="21"/>
      <c r="JEN1" s="22"/>
      <c r="JEO1" s="18"/>
      <c r="JEP1" s="20"/>
      <c r="JEQ1" s="21"/>
      <c r="JER1" s="22"/>
      <c r="JES1" s="18"/>
      <c r="JET1" s="20"/>
      <c r="JEU1" s="21"/>
      <c r="JEV1" s="22"/>
      <c r="JEW1" s="18"/>
      <c r="JEX1" s="20"/>
      <c r="JEY1" s="21"/>
      <c r="JEZ1" s="22"/>
      <c r="JFA1" s="18"/>
      <c r="JFB1" s="20"/>
      <c r="JFC1" s="21"/>
      <c r="JFD1" s="22"/>
      <c r="JFE1" s="18"/>
      <c r="JFF1" s="20"/>
      <c r="JFG1" s="21"/>
      <c r="JFH1" s="22"/>
      <c r="JFI1" s="18"/>
      <c r="JFJ1" s="20"/>
      <c r="JFK1" s="21"/>
      <c r="JFL1" s="22"/>
      <c r="JFM1" s="18"/>
      <c r="JFN1" s="20"/>
      <c r="JFO1" s="21"/>
      <c r="JFP1" s="22"/>
      <c r="JFQ1" s="18"/>
      <c r="JFR1" s="20"/>
      <c r="JFS1" s="21"/>
      <c r="JFT1" s="22"/>
      <c r="JFU1" s="18"/>
      <c r="JFV1" s="20"/>
      <c r="JFW1" s="21"/>
      <c r="JFX1" s="22"/>
      <c r="JFY1" s="18"/>
      <c r="JFZ1" s="20"/>
      <c r="JGA1" s="21"/>
      <c r="JGB1" s="22"/>
      <c r="JGC1" s="18"/>
      <c r="JGD1" s="20"/>
      <c r="JGE1" s="21"/>
      <c r="JGF1" s="22"/>
      <c r="JGG1" s="18"/>
      <c r="JGH1" s="20"/>
      <c r="JGI1" s="21"/>
      <c r="JGJ1" s="22"/>
      <c r="JGK1" s="18"/>
      <c r="JGL1" s="20"/>
      <c r="JGM1" s="21"/>
      <c r="JGN1" s="22"/>
      <c r="JGO1" s="18"/>
      <c r="JGP1" s="20"/>
      <c r="JGQ1" s="21"/>
      <c r="JGR1" s="22"/>
      <c r="JGS1" s="18"/>
      <c r="JGT1" s="20"/>
      <c r="JGU1" s="21"/>
      <c r="JGV1" s="22"/>
      <c r="JGW1" s="18"/>
      <c r="JGX1" s="20"/>
      <c r="JGY1" s="21"/>
      <c r="JGZ1" s="22"/>
      <c r="JHA1" s="18"/>
      <c r="JHB1" s="20"/>
      <c r="JHC1" s="21"/>
      <c r="JHD1" s="22"/>
      <c r="JHE1" s="18"/>
      <c r="JHF1" s="20"/>
      <c r="JHG1" s="21"/>
      <c r="JHH1" s="22"/>
      <c r="JHI1" s="18"/>
      <c r="JHJ1" s="20"/>
      <c r="JHK1" s="21"/>
      <c r="JHL1" s="22"/>
      <c r="JHM1" s="18"/>
      <c r="JHN1" s="20"/>
      <c r="JHO1" s="21"/>
      <c r="JHP1" s="22"/>
      <c r="JHQ1" s="18"/>
      <c r="JHR1" s="20"/>
      <c r="JHS1" s="21"/>
      <c r="JHT1" s="22"/>
      <c r="JHU1" s="18"/>
      <c r="JHV1" s="20"/>
      <c r="JHW1" s="21"/>
      <c r="JHX1" s="22"/>
      <c r="JHY1" s="18"/>
      <c r="JHZ1" s="20"/>
      <c r="JIA1" s="21"/>
      <c r="JIB1" s="22"/>
      <c r="JIC1" s="18"/>
      <c r="JID1" s="20"/>
      <c r="JIE1" s="21"/>
      <c r="JIF1" s="22"/>
      <c r="JIG1" s="18"/>
      <c r="JIH1" s="20"/>
      <c r="JII1" s="21"/>
      <c r="JIJ1" s="22"/>
      <c r="JIK1" s="18"/>
      <c r="JIL1" s="20"/>
      <c r="JIM1" s="21"/>
      <c r="JIN1" s="22"/>
      <c r="JIO1" s="18"/>
      <c r="JIP1" s="20"/>
      <c r="JIQ1" s="21"/>
      <c r="JIR1" s="22"/>
      <c r="JIS1" s="18"/>
      <c r="JIT1" s="20"/>
      <c r="JIU1" s="21"/>
      <c r="JIV1" s="22"/>
      <c r="JIW1" s="18"/>
      <c r="JIX1" s="20"/>
      <c r="JIY1" s="21"/>
      <c r="JIZ1" s="22"/>
      <c r="JJA1" s="18"/>
      <c r="JJB1" s="20"/>
      <c r="JJC1" s="21"/>
      <c r="JJD1" s="22"/>
      <c r="JJE1" s="18"/>
      <c r="JJF1" s="20"/>
      <c r="JJG1" s="21"/>
      <c r="JJH1" s="22"/>
      <c r="JJI1" s="18"/>
      <c r="JJJ1" s="20"/>
      <c r="JJK1" s="21"/>
      <c r="JJL1" s="22"/>
      <c r="JJM1" s="18"/>
      <c r="JJN1" s="20"/>
      <c r="JJO1" s="21"/>
      <c r="JJP1" s="22"/>
      <c r="JJQ1" s="18"/>
      <c r="JJR1" s="20"/>
      <c r="JJS1" s="21"/>
      <c r="JJT1" s="22"/>
      <c r="JJU1" s="18"/>
      <c r="JJV1" s="20"/>
      <c r="JJW1" s="21"/>
      <c r="JJX1" s="22"/>
      <c r="JJY1" s="18"/>
      <c r="JJZ1" s="20"/>
      <c r="JKA1" s="21"/>
      <c r="JKB1" s="22"/>
      <c r="JKC1" s="18"/>
      <c r="JKD1" s="20"/>
      <c r="JKE1" s="21"/>
      <c r="JKF1" s="22"/>
      <c r="JKG1" s="18"/>
      <c r="JKH1" s="20"/>
      <c r="JKI1" s="21"/>
      <c r="JKJ1" s="22"/>
      <c r="JKK1" s="18"/>
      <c r="JKL1" s="20"/>
      <c r="JKM1" s="21"/>
      <c r="JKN1" s="22"/>
      <c r="JKO1" s="18"/>
      <c r="JKP1" s="20"/>
      <c r="JKQ1" s="21"/>
      <c r="JKR1" s="22"/>
      <c r="JKS1" s="18"/>
      <c r="JKT1" s="20"/>
      <c r="JKU1" s="21"/>
      <c r="JKV1" s="22"/>
      <c r="JKW1" s="18"/>
      <c r="JKX1" s="20"/>
      <c r="JKY1" s="21"/>
      <c r="JKZ1" s="22"/>
      <c r="JLA1" s="18"/>
      <c r="JLB1" s="20"/>
      <c r="JLC1" s="21"/>
      <c r="JLD1" s="22"/>
      <c r="JLE1" s="18"/>
      <c r="JLF1" s="20"/>
      <c r="JLG1" s="21"/>
      <c r="JLH1" s="22"/>
      <c r="JLI1" s="18"/>
      <c r="JLJ1" s="20"/>
      <c r="JLK1" s="21"/>
      <c r="JLL1" s="22"/>
      <c r="JLM1" s="18"/>
      <c r="JLN1" s="20"/>
      <c r="JLO1" s="21"/>
      <c r="JLP1" s="22"/>
      <c r="JLQ1" s="18"/>
      <c r="JLR1" s="20"/>
      <c r="JLS1" s="21"/>
      <c r="JLT1" s="22"/>
      <c r="JLU1" s="18"/>
      <c r="JLV1" s="20"/>
      <c r="JLW1" s="21"/>
      <c r="JLX1" s="22"/>
      <c r="JLY1" s="18"/>
      <c r="JLZ1" s="20"/>
      <c r="JMA1" s="21"/>
      <c r="JMB1" s="22"/>
      <c r="JMC1" s="18"/>
      <c r="JMD1" s="20"/>
      <c r="JME1" s="21"/>
      <c r="JMF1" s="22"/>
      <c r="JMG1" s="18"/>
      <c r="JMH1" s="20"/>
      <c r="JMI1" s="21"/>
      <c r="JMJ1" s="22"/>
      <c r="JMK1" s="18"/>
      <c r="JML1" s="20"/>
      <c r="JMM1" s="21"/>
      <c r="JMN1" s="22"/>
      <c r="JMO1" s="18"/>
      <c r="JMP1" s="20"/>
      <c r="JMQ1" s="21"/>
      <c r="JMR1" s="22"/>
      <c r="JMS1" s="18"/>
      <c r="JMT1" s="20"/>
      <c r="JMU1" s="21"/>
      <c r="JMV1" s="22"/>
      <c r="JMW1" s="18"/>
      <c r="JMX1" s="20"/>
      <c r="JMY1" s="21"/>
      <c r="JMZ1" s="22"/>
      <c r="JNA1" s="18"/>
      <c r="JNB1" s="20"/>
      <c r="JNC1" s="21"/>
      <c r="JND1" s="22"/>
      <c r="JNE1" s="18"/>
      <c r="JNF1" s="20"/>
      <c r="JNG1" s="21"/>
      <c r="JNH1" s="22"/>
      <c r="JNI1" s="18"/>
      <c r="JNJ1" s="20"/>
      <c r="JNK1" s="21"/>
      <c r="JNL1" s="22"/>
      <c r="JNM1" s="18"/>
      <c r="JNN1" s="20"/>
      <c r="JNO1" s="21"/>
      <c r="JNP1" s="22"/>
      <c r="JNQ1" s="18"/>
      <c r="JNR1" s="20"/>
      <c r="JNS1" s="21"/>
      <c r="JNT1" s="22"/>
      <c r="JNU1" s="18"/>
      <c r="JNV1" s="20"/>
      <c r="JNW1" s="21"/>
      <c r="JNX1" s="22"/>
      <c r="JNY1" s="18"/>
      <c r="JNZ1" s="20"/>
      <c r="JOA1" s="21"/>
      <c r="JOB1" s="22"/>
      <c r="JOC1" s="18"/>
      <c r="JOD1" s="20"/>
      <c r="JOE1" s="21"/>
      <c r="JOF1" s="22"/>
      <c r="JOG1" s="18"/>
      <c r="JOH1" s="20"/>
      <c r="JOI1" s="21"/>
      <c r="JOJ1" s="22"/>
      <c r="JOK1" s="18"/>
      <c r="JOL1" s="20"/>
      <c r="JOM1" s="21"/>
      <c r="JON1" s="22"/>
      <c r="JOO1" s="18"/>
      <c r="JOP1" s="20"/>
      <c r="JOQ1" s="21"/>
      <c r="JOR1" s="22"/>
      <c r="JOS1" s="18"/>
      <c r="JOT1" s="20"/>
      <c r="JOU1" s="21"/>
      <c r="JOV1" s="22"/>
      <c r="JOW1" s="18"/>
      <c r="JOX1" s="20"/>
      <c r="JOY1" s="21"/>
      <c r="JOZ1" s="22"/>
      <c r="JPA1" s="18"/>
      <c r="JPB1" s="20"/>
      <c r="JPC1" s="21"/>
      <c r="JPD1" s="22"/>
      <c r="JPE1" s="18"/>
      <c r="JPF1" s="20"/>
      <c r="JPG1" s="21"/>
      <c r="JPH1" s="22"/>
      <c r="JPI1" s="18"/>
      <c r="JPJ1" s="20"/>
      <c r="JPK1" s="21"/>
      <c r="JPL1" s="22"/>
      <c r="JPM1" s="18"/>
      <c r="JPN1" s="20"/>
      <c r="JPO1" s="21"/>
      <c r="JPP1" s="22"/>
      <c r="JPQ1" s="18"/>
      <c r="JPR1" s="20"/>
      <c r="JPS1" s="21"/>
      <c r="JPT1" s="22"/>
      <c r="JPU1" s="18"/>
      <c r="JPV1" s="20"/>
      <c r="JPW1" s="21"/>
      <c r="JPX1" s="22"/>
      <c r="JPY1" s="18"/>
      <c r="JPZ1" s="20"/>
      <c r="JQA1" s="21"/>
      <c r="JQB1" s="22"/>
      <c r="JQC1" s="18"/>
      <c r="JQD1" s="20"/>
      <c r="JQE1" s="21"/>
      <c r="JQF1" s="22"/>
      <c r="JQG1" s="18"/>
      <c r="JQH1" s="20"/>
      <c r="JQI1" s="21"/>
      <c r="JQJ1" s="22"/>
      <c r="JQK1" s="18"/>
      <c r="JQL1" s="20"/>
      <c r="JQM1" s="21"/>
      <c r="JQN1" s="22"/>
      <c r="JQO1" s="18"/>
      <c r="JQP1" s="20"/>
      <c r="JQQ1" s="21"/>
      <c r="JQR1" s="22"/>
      <c r="JQS1" s="18"/>
      <c r="JQT1" s="20"/>
      <c r="JQU1" s="21"/>
      <c r="JQV1" s="22"/>
      <c r="JQW1" s="18"/>
      <c r="JQX1" s="20"/>
      <c r="JQY1" s="21"/>
      <c r="JQZ1" s="22"/>
      <c r="JRA1" s="18"/>
      <c r="JRB1" s="20"/>
      <c r="JRC1" s="21"/>
      <c r="JRD1" s="22"/>
      <c r="JRE1" s="18"/>
      <c r="JRF1" s="20"/>
      <c r="JRG1" s="21"/>
      <c r="JRH1" s="22"/>
      <c r="JRI1" s="18"/>
      <c r="JRJ1" s="20"/>
      <c r="JRK1" s="21"/>
      <c r="JRL1" s="22"/>
      <c r="JRM1" s="18"/>
      <c r="JRN1" s="20"/>
      <c r="JRO1" s="21"/>
      <c r="JRP1" s="22"/>
      <c r="JRQ1" s="18"/>
      <c r="JRR1" s="20"/>
      <c r="JRS1" s="21"/>
      <c r="JRT1" s="22"/>
      <c r="JRU1" s="18"/>
      <c r="JRV1" s="20"/>
      <c r="JRW1" s="21"/>
      <c r="JRX1" s="22"/>
      <c r="JRY1" s="18"/>
      <c r="JRZ1" s="20"/>
      <c r="JSA1" s="21"/>
      <c r="JSB1" s="22"/>
      <c r="JSC1" s="18"/>
      <c r="JSD1" s="20"/>
      <c r="JSE1" s="21"/>
      <c r="JSF1" s="22"/>
      <c r="JSG1" s="18"/>
      <c r="JSH1" s="20"/>
      <c r="JSI1" s="21"/>
      <c r="JSJ1" s="22"/>
      <c r="JSK1" s="18"/>
      <c r="JSL1" s="20"/>
      <c r="JSM1" s="21"/>
      <c r="JSN1" s="22"/>
      <c r="JSO1" s="18"/>
      <c r="JSP1" s="20"/>
      <c r="JSQ1" s="21"/>
      <c r="JSR1" s="22"/>
      <c r="JSS1" s="18"/>
      <c r="JST1" s="20"/>
      <c r="JSU1" s="21"/>
      <c r="JSV1" s="22"/>
      <c r="JSW1" s="18"/>
      <c r="JSX1" s="20"/>
      <c r="JSY1" s="21"/>
      <c r="JSZ1" s="22"/>
      <c r="JTA1" s="18"/>
      <c r="JTB1" s="20"/>
      <c r="JTC1" s="21"/>
      <c r="JTD1" s="22"/>
      <c r="JTE1" s="18"/>
      <c r="JTF1" s="20"/>
      <c r="JTG1" s="21"/>
      <c r="JTH1" s="22"/>
      <c r="JTI1" s="18"/>
      <c r="JTJ1" s="20"/>
      <c r="JTK1" s="21"/>
      <c r="JTL1" s="22"/>
      <c r="JTM1" s="18"/>
      <c r="JTN1" s="20"/>
      <c r="JTO1" s="21"/>
      <c r="JTP1" s="22"/>
      <c r="JTQ1" s="18"/>
      <c r="JTR1" s="20"/>
      <c r="JTS1" s="21"/>
      <c r="JTT1" s="22"/>
      <c r="JTU1" s="18"/>
      <c r="JTV1" s="20"/>
      <c r="JTW1" s="21"/>
      <c r="JTX1" s="22"/>
      <c r="JTY1" s="18"/>
      <c r="JTZ1" s="20"/>
      <c r="JUA1" s="21"/>
      <c r="JUB1" s="22"/>
      <c r="JUC1" s="18"/>
      <c r="JUD1" s="20"/>
      <c r="JUE1" s="21"/>
      <c r="JUF1" s="22"/>
      <c r="JUG1" s="18"/>
      <c r="JUH1" s="20"/>
      <c r="JUI1" s="21"/>
      <c r="JUJ1" s="22"/>
      <c r="JUK1" s="18"/>
      <c r="JUL1" s="20"/>
      <c r="JUM1" s="21"/>
      <c r="JUN1" s="22"/>
      <c r="JUO1" s="18"/>
      <c r="JUP1" s="20"/>
      <c r="JUQ1" s="21"/>
      <c r="JUR1" s="22"/>
      <c r="JUS1" s="18"/>
      <c r="JUT1" s="20"/>
      <c r="JUU1" s="21"/>
      <c r="JUV1" s="22"/>
      <c r="JUW1" s="18"/>
      <c r="JUX1" s="20"/>
      <c r="JUY1" s="21"/>
      <c r="JUZ1" s="22"/>
      <c r="JVA1" s="18"/>
      <c r="JVB1" s="20"/>
      <c r="JVC1" s="21"/>
      <c r="JVD1" s="22"/>
      <c r="JVE1" s="18"/>
      <c r="JVF1" s="20"/>
      <c r="JVG1" s="21"/>
      <c r="JVH1" s="22"/>
      <c r="JVI1" s="18"/>
      <c r="JVJ1" s="20"/>
      <c r="JVK1" s="21"/>
      <c r="JVL1" s="22"/>
      <c r="JVM1" s="18"/>
      <c r="JVN1" s="20"/>
      <c r="JVO1" s="21"/>
      <c r="JVP1" s="22"/>
      <c r="JVQ1" s="18"/>
      <c r="JVR1" s="20"/>
      <c r="JVS1" s="21"/>
      <c r="JVT1" s="22"/>
      <c r="JVU1" s="18"/>
      <c r="JVV1" s="20"/>
      <c r="JVW1" s="21"/>
      <c r="JVX1" s="22"/>
      <c r="JVY1" s="18"/>
      <c r="JVZ1" s="20"/>
      <c r="JWA1" s="21"/>
      <c r="JWB1" s="22"/>
      <c r="JWC1" s="18"/>
      <c r="JWD1" s="20"/>
      <c r="JWE1" s="21"/>
      <c r="JWF1" s="22"/>
      <c r="JWG1" s="18"/>
      <c r="JWH1" s="20"/>
      <c r="JWI1" s="21"/>
      <c r="JWJ1" s="22"/>
      <c r="JWK1" s="18"/>
      <c r="JWL1" s="20"/>
      <c r="JWM1" s="21"/>
      <c r="JWN1" s="22"/>
      <c r="JWO1" s="18"/>
      <c r="JWP1" s="20"/>
      <c r="JWQ1" s="21"/>
      <c r="JWR1" s="22"/>
      <c r="JWS1" s="18"/>
      <c r="JWT1" s="20"/>
      <c r="JWU1" s="21"/>
      <c r="JWV1" s="22"/>
      <c r="JWW1" s="18"/>
      <c r="JWX1" s="20"/>
      <c r="JWY1" s="21"/>
      <c r="JWZ1" s="22"/>
      <c r="JXA1" s="18"/>
      <c r="JXB1" s="20"/>
      <c r="JXC1" s="21"/>
      <c r="JXD1" s="22"/>
      <c r="JXE1" s="18"/>
      <c r="JXF1" s="20"/>
      <c r="JXG1" s="21"/>
      <c r="JXH1" s="22"/>
      <c r="JXI1" s="18"/>
      <c r="JXJ1" s="20"/>
      <c r="JXK1" s="21"/>
      <c r="JXL1" s="22"/>
      <c r="JXM1" s="18"/>
      <c r="JXN1" s="20"/>
      <c r="JXO1" s="21"/>
      <c r="JXP1" s="22"/>
      <c r="JXQ1" s="18"/>
      <c r="JXR1" s="20"/>
      <c r="JXS1" s="21"/>
      <c r="JXT1" s="22"/>
      <c r="JXU1" s="18"/>
      <c r="JXV1" s="20"/>
      <c r="JXW1" s="21"/>
      <c r="JXX1" s="22"/>
      <c r="JXY1" s="18"/>
      <c r="JXZ1" s="20"/>
      <c r="JYA1" s="21"/>
      <c r="JYB1" s="22"/>
      <c r="JYC1" s="18"/>
      <c r="JYD1" s="20"/>
      <c r="JYE1" s="21"/>
      <c r="JYF1" s="22"/>
      <c r="JYG1" s="18"/>
      <c r="JYH1" s="20"/>
      <c r="JYI1" s="21"/>
      <c r="JYJ1" s="22"/>
      <c r="JYK1" s="18"/>
      <c r="JYL1" s="20"/>
      <c r="JYM1" s="21"/>
      <c r="JYN1" s="22"/>
      <c r="JYO1" s="18"/>
      <c r="JYP1" s="20"/>
      <c r="JYQ1" s="21"/>
      <c r="JYR1" s="22"/>
      <c r="JYS1" s="18"/>
      <c r="JYT1" s="20"/>
      <c r="JYU1" s="21"/>
      <c r="JYV1" s="22"/>
      <c r="JYW1" s="18"/>
      <c r="JYX1" s="20"/>
      <c r="JYY1" s="21"/>
      <c r="JYZ1" s="22"/>
      <c r="JZA1" s="18"/>
      <c r="JZB1" s="20"/>
      <c r="JZC1" s="21"/>
      <c r="JZD1" s="22"/>
      <c r="JZE1" s="18"/>
      <c r="JZF1" s="20"/>
      <c r="JZG1" s="21"/>
      <c r="JZH1" s="22"/>
      <c r="JZI1" s="18"/>
      <c r="JZJ1" s="20"/>
      <c r="JZK1" s="21"/>
      <c r="JZL1" s="22"/>
      <c r="JZM1" s="18"/>
      <c r="JZN1" s="20"/>
      <c r="JZO1" s="21"/>
      <c r="JZP1" s="22"/>
      <c r="JZQ1" s="18"/>
      <c r="JZR1" s="20"/>
      <c r="JZS1" s="21"/>
      <c r="JZT1" s="22"/>
      <c r="JZU1" s="18"/>
      <c r="JZV1" s="20"/>
      <c r="JZW1" s="21"/>
      <c r="JZX1" s="22"/>
      <c r="JZY1" s="18"/>
      <c r="JZZ1" s="20"/>
      <c r="KAA1" s="21"/>
      <c r="KAB1" s="22"/>
      <c r="KAC1" s="18"/>
      <c r="KAD1" s="20"/>
      <c r="KAE1" s="21"/>
      <c r="KAF1" s="22"/>
      <c r="KAG1" s="18"/>
      <c r="KAH1" s="20"/>
      <c r="KAI1" s="21"/>
      <c r="KAJ1" s="22"/>
      <c r="KAK1" s="18"/>
      <c r="KAL1" s="20"/>
      <c r="KAM1" s="21"/>
      <c r="KAN1" s="22"/>
      <c r="KAO1" s="18"/>
      <c r="KAP1" s="20"/>
      <c r="KAQ1" s="21"/>
      <c r="KAR1" s="22"/>
      <c r="KAS1" s="18"/>
      <c r="KAT1" s="20"/>
      <c r="KAU1" s="21"/>
      <c r="KAV1" s="22"/>
      <c r="KAW1" s="18"/>
      <c r="KAX1" s="20"/>
      <c r="KAY1" s="21"/>
      <c r="KAZ1" s="22"/>
      <c r="KBA1" s="18"/>
      <c r="KBB1" s="20"/>
      <c r="KBC1" s="21"/>
      <c r="KBD1" s="22"/>
      <c r="KBE1" s="18"/>
      <c r="KBF1" s="20"/>
      <c r="KBG1" s="21"/>
      <c r="KBH1" s="22"/>
      <c r="KBI1" s="18"/>
      <c r="KBJ1" s="20"/>
      <c r="KBK1" s="21"/>
      <c r="KBL1" s="22"/>
      <c r="KBM1" s="18"/>
      <c r="KBN1" s="20"/>
      <c r="KBO1" s="21"/>
      <c r="KBP1" s="22"/>
      <c r="KBQ1" s="18"/>
      <c r="KBR1" s="20"/>
      <c r="KBS1" s="21"/>
      <c r="KBT1" s="22"/>
      <c r="KBU1" s="18"/>
      <c r="KBV1" s="20"/>
      <c r="KBW1" s="21"/>
      <c r="KBX1" s="22"/>
      <c r="KBY1" s="18"/>
      <c r="KBZ1" s="20"/>
      <c r="KCA1" s="21"/>
      <c r="KCB1" s="22"/>
      <c r="KCC1" s="18"/>
      <c r="KCD1" s="20"/>
      <c r="KCE1" s="21"/>
      <c r="KCF1" s="22"/>
      <c r="KCG1" s="18"/>
      <c r="KCH1" s="20"/>
      <c r="KCI1" s="21"/>
      <c r="KCJ1" s="22"/>
      <c r="KCK1" s="18"/>
      <c r="KCL1" s="20"/>
      <c r="KCM1" s="21"/>
      <c r="KCN1" s="22"/>
      <c r="KCO1" s="18"/>
      <c r="KCP1" s="20"/>
      <c r="KCQ1" s="21"/>
      <c r="KCR1" s="22"/>
      <c r="KCS1" s="18"/>
      <c r="KCT1" s="20"/>
      <c r="KCU1" s="21"/>
      <c r="KCV1" s="22"/>
      <c r="KCW1" s="18"/>
      <c r="KCX1" s="20"/>
      <c r="KCY1" s="21"/>
      <c r="KCZ1" s="22"/>
      <c r="KDA1" s="18"/>
      <c r="KDB1" s="20"/>
      <c r="KDC1" s="21"/>
      <c r="KDD1" s="22"/>
      <c r="KDE1" s="18"/>
      <c r="KDF1" s="20"/>
      <c r="KDG1" s="21"/>
      <c r="KDH1" s="22"/>
      <c r="KDI1" s="18"/>
      <c r="KDJ1" s="20"/>
      <c r="KDK1" s="21"/>
      <c r="KDL1" s="22"/>
      <c r="KDM1" s="18"/>
      <c r="KDN1" s="20"/>
      <c r="KDO1" s="21"/>
      <c r="KDP1" s="22"/>
      <c r="KDQ1" s="18"/>
      <c r="KDR1" s="20"/>
      <c r="KDS1" s="21"/>
      <c r="KDT1" s="22"/>
      <c r="KDU1" s="18"/>
      <c r="KDV1" s="20"/>
      <c r="KDW1" s="21"/>
      <c r="KDX1" s="22"/>
      <c r="KDY1" s="18"/>
      <c r="KDZ1" s="20"/>
      <c r="KEA1" s="21"/>
      <c r="KEB1" s="22"/>
      <c r="KEC1" s="18"/>
      <c r="KED1" s="20"/>
      <c r="KEE1" s="21"/>
      <c r="KEF1" s="22"/>
      <c r="KEG1" s="18"/>
      <c r="KEH1" s="20"/>
      <c r="KEI1" s="21"/>
      <c r="KEJ1" s="22"/>
      <c r="KEK1" s="18"/>
      <c r="KEL1" s="20"/>
      <c r="KEM1" s="21"/>
      <c r="KEN1" s="22"/>
      <c r="KEO1" s="18"/>
      <c r="KEP1" s="20"/>
      <c r="KEQ1" s="21"/>
      <c r="KER1" s="22"/>
      <c r="KES1" s="18"/>
      <c r="KET1" s="20"/>
      <c r="KEU1" s="21"/>
      <c r="KEV1" s="22"/>
      <c r="KEW1" s="18"/>
      <c r="KEX1" s="20"/>
      <c r="KEY1" s="21"/>
      <c r="KEZ1" s="22"/>
      <c r="KFA1" s="18"/>
      <c r="KFB1" s="20"/>
      <c r="KFC1" s="21"/>
      <c r="KFD1" s="22"/>
      <c r="KFE1" s="18"/>
      <c r="KFF1" s="20"/>
      <c r="KFG1" s="21"/>
      <c r="KFH1" s="22"/>
      <c r="KFI1" s="18"/>
      <c r="KFJ1" s="20"/>
      <c r="KFK1" s="21"/>
      <c r="KFL1" s="22"/>
      <c r="KFM1" s="18"/>
      <c r="KFN1" s="20"/>
      <c r="KFO1" s="21"/>
      <c r="KFP1" s="22"/>
      <c r="KFQ1" s="18"/>
      <c r="KFR1" s="20"/>
      <c r="KFS1" s="21"/>
      <c r="KFT1" s="22"/>
      <c r="KFU1" s="18"/>
      <c r="KFV1" s="20"/>
      <c r="KFW1" s="21"/>
      <c r="KFX1" s="22"/>
      <c r="KFY1" s="18"/>
      <c r="KFZ1" s="20"/>
      <c r="KGA1" s="21"/>
      <c r="KGB1" s="22"/>
      <c r="KGC1" s="18"/>
      <c r="KGD1" s="20"/>
      <c r="KGE1" s="21"/>
      <c r="KGF1" s="22"/>
      <c r="KGG1" s="18"/>
      <c r="KGH1" s="20"/>
      <c r="KGI1" s="21"/>
      <c r="KGJ1" s="22"/>
      <c r="KGK1" s="18"/>
      <c r="KGL1" s="20"/>
      <c r="KGM1" s="21"/>
      <c r="KGN1" s="22"/>
      <c r="KGO1" s="18"/>
      <c r="KGP1" s="20"/>
      <c r="KGQ1" s="21"/>
      <c r="KGR1" s="22"/>
      <c r="KGS1" s="18"/>
      <c r="KGT1" s="20"/>
      <c r="KGU1" s="21"/>
      <c r="KGV1" s="22"/>
      <c r="KGW1" s="18"/>
      <c r="KGX1" s="20"/>
      <c r="KGY1" s="21"/>
      <c r="KGZ1" s="22"/>
      <c r="KHA1" s="18"/>
      <c r="KHB1" s="20"/>
      <c r="KHC1" s="21"/>
      <c r="KHD1" s="22"/>
      <c r="KHE1" s="18"/>
      <c r="KHF1" s="20"/>
      <c r="KHG1" s="21"/>
      <c r="KHH1" s="22"/>
      <c r="KHI1" s="18"/>
      <c r="KHJ1" s="20"/>
      <c r="KHK1" s="21"/>
      <c r="KHL1" s="22"/>
      <c r="KHM1" s="18"/>
      <c r="KHN1" s="20"/>
      <c r="KHO1" s="21"/>
      <c r="KHP1" s="22"/>
      <c r="KHQ1" s="18"/>
      <c r="KHR1" s="20"/>
      <c r="KHS1" s="21"/>
      <c r="KHT1" s="22"/>
      <c r="KHU1" s="18"/>
      <c r="KHV1" s="20"/>
      <c r="KHW1" s="21"/>
      <c r="KHX1" s="22"/>
      <c r="KHY1" s="18"/>
      <c r="KHZ1" s="20"/>
      <c r="KIA1" s="21"/>
      <c r="KIB1" s="22"/>
      <c r="KIC1" s="18"/>
      <c r="KID1" s="20"/>
      <c r="KIE1" s="21"/>
      <c r="KIF1" s="22"/>
      <c r="KIG1" s="18"/>
      <c r="KIH1" s="20"/>
      <c r="KII1" s="21"/>
      <c r="KIJ1" s="22"/>
      <c r="KIK1" s="18"/>
      <c r="KIL1" s="20"/>
      <c r="KIM1" s="21"/>
      <c r="KIN1" s="22"/>
      <c r="KIO1" s="18"/>
      <c r="KIP1" s="20"/>
      <c r="KIQ1" s="21"/>
      <c r="KIR1" s="22"/>
      <c r="KIS1" s="18"/>
      <c r="KIT1" s="20"/>
      <c r="KIU1" s="21"/>
      <c r="KIV1" s="22"/>
      <c r="KIW1" s="18"/>
      <c r="KIX1" s="20"/>
      <c r="KIY1" s="21"/>
      <c r="KIZ1" s="22"/>
      <c r="KJA1" s="18"/>
      <c r="KJB1" s="20"/>
      <c r="KJC1" s="21"/>
      <c r="KJD1" s="22"/>
      <c r="KJE1" s="18"/>
      <c r="KJF1" s="20"/>
      <c r="KJG1" s="21"/>
      <c r="KJH1" s="22"/>
      <c r="KJI1" s="18"/>
      <c r="KJJ1" s="20"/>
      <c r="KJK1" s="21"/>
      <c r="KJL1" s="22"/>
      <c r="KJM1" s="18"/>
      <c r="KJN1" s="20"/>
      <c r="KJO1" s="21"/>
      <c r="KJP1" s="22"/>
      <c r="KJQ1" s="18"/>
      <c r="KJR1" s="20"/>
      <c r="KJS1" s="21"/>
      <c r="KJT1" s="22"/>
      <c r="KJU1" s="18"/>
      <c r="KJV1" s="20"/>
      <c r="KJW1" s="21"/>
      <c r="KJX1" s="22"/>
      <c r="KJY1" s="18"/>
      <c r="KJZ1" s="20"/>
      <c r="KKA1" s="21"/>
      <c r="KKB1" s="22"/>
      <c r="KKC1" s="18"/>
      <c r="KKD1" s="20"/>
      <c r="KKE1" s="21"/>
      <c r="KKF1" s="22"/>
      <c r="KKG1" s="18"/>
      <c r="KKH1" s="20"/>
      <c r="KKI1" s="21"/>
      <c r="KKJ1" s="22"/>
      <c r="KKK1" s="18"/>
      <c r="KKL1" s="20"/>
      <c r="KKM1" s="21"/>
      <c r="KKN1" s="22"/>
      <c r="KKO1" s="18"/>
      <c r="KKP1" s="20"/>
      <c r="KKQ1" s="21"/>
      <c r="KKR1" s="22"/>
      <c r="KKS1" s="18"/>
      <c r="KKT1" s="20"/>
      <c r="KKU1" s="21"/>
      <c r="KKV1" s="22"/>
      <c r="KKW1" s="18"/>
      <c r="KKX1" s="20"/>
      <c r="KKY1" s="21"/>
      <c r="KKZ1" s="22"/>
      <c r="KLA1" s="18"/>
      <c r="KLB1" s="20"/>
      <c r="KLC1" s="21"/>
      <c r="KLD1" s="22"/>
      <c r="KLE1" s="18"/>
      <c r="KLF1" s="20"/>
      <c r="KLG1" s="21"/>
      <c r="KLH1" s="22"/>
      <c r="KLI1" s="18"/>
      <c r="KLJ1" s="20"/>
      <c r="KLK1" s="21"/>
      <c r="KLL1" s="22"/>
      <c r="KLM1" s="18"/>
      <c r="KLN1" s="20"/>
      <c r="KLO1" s="21"/>
      <c r="KLP1" s="22"/>
      <c r="KLQ1" s="18"/>
      <c r="KLR1" s="20"/>
      <c r="KLS1" s="21"/>
      <c r="KLT1" s="22"/>
      <c r="KLU1" s="18"/>
      <c r="KLV1" s="20"/>
      <c r="KLW1" s="21"/>
      <c r="KLX1" s="22"/>
      <c r="KLY1" s="18"/>
      <c r="KLZ1" s="20"/>
      <c r="KMA1" s="21"/>
      <c r="KMB1" s="22"/>
      <c r="KMC1" s="18"/>
      <c r="KMD1" s="20"/>
      <c r="KME1" s="21"/>
      <c r="KMF1" s="22"/>
      <c r="KMG1" s="18"/>
      <c r="KMH1" s="20"/>
      <c r="KMI1" s="21"/>
      <c r="KMJ1" s="22"/>
      <c r="KMK1" s="18"/>
      <c r="KML1" s="20"/>
      <c r="KMM1" s="21"/>
      <c r="KMN1" s="22"/>
      <c r="KMO1" s="18"/>
      <c r="KMP1" s="20"/>
      <c r="KMQ1" s="21"/>
      <c r="KMR1" s="22"/>
      <c r="KMS1" s="18"/>
      <c r="KMT1" s="20"/>
      <c r="KMU1" s="21"/>
      <c r="KMV1" s="22"/>
      <c r="KMW1" s="18"/>
      <c r="KMX1" s="20"/>
      <c r="KMY1" s="21"/>
      <c r="KMZ1" s="22"/>
      <c r="KNA1" s="18"/>
      <c r="KNB1" s="20"/>
      <c r="KNC1" s="21"/>
      <c r="KND1" s="22"/>
      <c r="KNE1" s="18"/>
      <c r="KNF1" s="20"/>
      <c r="KNG1" s="21"/>
      <c r="KNH1" s="22"/>
      <c r="KNI1" s="18"/>
      <c r="KNJ1" s="20"/>
      <c r="KNK1" s="21"/>
      <c r="KNL1" s="22"/>
      <c r="KNM1" s="18"/>
      <c r="KNN1" s="20"/>
      <c r="KNO1" s="21"/>
      <c r="KNP1" s="22"/>
      <c r="KNQ1" s="18"/>
      <c r="KNR1" s="20"/>
      <c r="KNS1" s="21"/>
      <c r="KNT1" s="22"/>
      <c r="KNU1" s="18"/>
      <c r="KNV1" s="20"/>
      <c r="KNW1" s="21"/>
      <c r="KNX1" s="22"/>
      <c r="KNY1" s="18"/>
      <c r="KNZ1" s="20"/>
      <c r="KOA1" s="21"/>
      <c r="KOB1" s="22"/>
      <c r="KOC1" s="18"/>
      <c r="KOD1" s="20"/>
      <c r="KOE1" s="21"/>
      <c r="KOF1" s="22"/>
      <c r="KOG1" s="18"/>
      <c r="KOH1" s="20"/>
      <c r="KOI1" s="21"/>
      <c r="KOJ1" s="22"/>
      <c r="KOK1" s="18"/>
      <c r="KOL1" s="20"/>
      <c r="KOM1" s="21"/>
      <c r="KON1" s="22"/>
      <c r="KOO1" s="18"/>
      <c r="KOP1" s="20"/>
      <c r="KOQ1" s="21"/>
      <c r="KOR1" s="22"/>
      <c r="KOS1" s="18"/>
      <c r="KOT1" s="20"/>
      <c r="KOU1" s="21"/>
      <c r="KOV1" s="22"/>
      <c r="KOW1" s="18"/>
      <c r="KOX1" s="20"/>
      <c r="KOY1" s="21"/>
      <c r="KOZ1" s="22"/>
      <c r="KPA1" s="18"/>
      <c r="KPB1" s="20"/>
      <c r="KPC1" s="21"/>
      <c r="KPD1" s="22"/>
      <c r="KPE1" s="18"/>
      <c r="KPF1" s="20"/>
      <c r="KPG1" s="21"/>
      <c r="KPH1" s="22"/>
      <c r="KPI1" s="18"/>
      <c r="KPJ1" s="20"/>
      <c r="KPK1" s="21"/>
      <c r="KPL1" s="22"/>
      <c r="KPM1" s="18"/>
      <c r="KPN1" s="20"/>
      <c r="KPO1" s="21"/>
      <c r="KPP1" s="22"/>
      <c r="KPQ1" s="18"/>
      <c r="KPR1" s="20"/>
      <c r="KPS1" s="21"/>
      <c r="KPT1" s="22"/>
      <c r="KPU1" s="18"/>
      <c r="KPV1" s="20"/>
      <c r="KPW1" s="21"/>
      <c r="KPX1" s="22"/>
      <c r="KPY1" s="18"/>
      <c r="KPZ1" s="20"/>
      <c r="KQA1" s="21"/>
      <c r="KQB1" s="22"/>
      <c r="KQC1" s="18"/>
      <c r="KQD1" s="20"/>
      <c r="KQE1" s="21"/>
      <c r="KQF1" s="22"/>
      <c r="KQG1" s="18"/>
      <c r="KQH1" s="20"/>
      <c r="KQI1" s="21"/>
      <c r="KQJ1" s="22"/>
      <c r="KQK1" s="18"/>
      <c r="KQL1" s="20"/>
      <c r="KQM1" s="21"/>
      <c r="KQN1" s="22"/>
      <c r="KQO1" s="18"/>
      <c r="KQP1" s="20"/>
      <c r="KQQ1" s="21"/>
      <c r="KQR1" s="22"/>
      <c r="KQS1" s="18"/>
      <c r="KQT1" s="20"/>
      <c r="KQU1" s="21"/>
      <c r="KQV1" s="22"/>
      <c r="KQW1" s="18"/>
      <c r="KQX1" s="20"/>
      <c r="KQY1" s="21"/>
      <c r="KQZ1" s="22"/>
      <c r="KRA1" s="18"/>
      <c r="KRB1" s="20"/>
      <c r="KRC1" s="21"/>
      <c r="KRD1" s="22"/>
      <c r="KRE1" s="18"/>
      <c r="KRF1" s="20"/>
      <c r="KRG1" s="21"/>
      <c r="KRH1" s="22"/>
      <c r="KRI1" s="18"/>
      <c r="KRJ1" s="20"/>
      <c r="KRK1" s="21"/>
      <c r="KRL1" s="22"/>
      <c r="KRM1" s="18"/>
      <c r="KRN1" s="20"/>
      <c r="KRO1" s="21"/>
      <c r="KRP1" s="22"/>
      <c r="KRQ1" s="18"/>
      <c r="KRR1" s="20"/>
      <c r="KRS1" s="21"/>
      <c r="KRT1" s="22"/>
      <c r="KRU1" s="18"/>
      <c r="KRV1" s="20"/>
      <c r="KRW1" s="21"/>
      <c r="KRX1" s="22"/>
      <c r="KRY1" s="18"/>
      <c r="KRZ1" s="20"/>
      <c r="KSA1" s="21"/>
      <c r="KSB1" s="22"/>
      <c r="KSC1" s="18"/>
      <c r="KSD1" s="20"/>
      <c r="KSE1" s="21"/>
      <c r="KSF1" s="22"/>
      <c r="KSG1" s="18"/>
      <c r="KSH1" s="20"/>
      <c r="KSI1" s="21"/>
      <c r="KSJ1" s="22"/>
      <c r="KSK1" s="18"/>
      <c r="KSL1" s="20"/>
      <c r="KSM1" s="21"/>
      <c r="KSN1" s="22"/>
      <c r="KSO1" s="18"/>
      <c r="KSP1" s="20"/>
      <c r="KSQ1" s="21"/>
      <c r="KSR1" s="22"/>
      <c r="KSS1" s="18"/>
      <c r="KST1" s="20"/>
      <c r="KSU1" s="21"/>
      <c r="KSV1" s="22"/>
      <c r="KSW1" s="18"/>
      <c r="KSX1" s="20"/>
      <c r="KSY1" s="21"/>
      <c r="KSZ1" s="22"/>
      <c r="KTA1" s="18"/>
      <c r="KTB1" s="20"/>
      <c r="KTC1" s="21"/>
      <c r="KTD1" s="22"/>
      <c r="KTE1" s="18"/>
      <c r="KTF1" s="20"/>
      <c r="KTG1" s="21"/>
      <c r="KTH1" s="22"/>
      <c r="KTI1" s="18"/>
      <c r="KTJ1" s="20"/>
      <c r="KTK1" s="21"/>
      <c r="KTL1" s="22"/>
      <c r="KTM1" s="18"/>
      <c r="KTN1" s="20"/>
      <c r="KTO1" s="21"/>
      <c r="KTP1" s="22"/>
      <c r="KTQ1" s="18"/>
      <c r="KTR1" s="20"/>
      <c r="KTS1" s="21"/>
      <c r="KTT1" s="22"/>
      <c r="KTU1" s="18"/>
      <c r="KTV1" s="20"/>
      <c r="KTW1" s="21"/>
      <c r="KTX1" s="22"/>
      <c r="KTY1" s="18"/>
      <c r="KTZ1" s="20"/>
      <c r="KUA1" s="21"/>
      <c r="KUB1" s="22"/>
      <c r="KUC1" s="18"/>
      <c r="KUD1" s="20"/>
      <c r="KUE1" s="21"/>
      <c r="KUF1" s="22"/>
      <c r="KUG1" s="18"/>
      <c r="KUH1" s="20"/>
      <c r="KUI1" s="21"/>
      <c r="KUJ1" s="22"/>
      <c r="KUK1" s="18"/>
      <c r="KUL1" s="20"/>
      <c r="KUM1" s="21"/>
      <c r="KUN1" s="22"/>
      <c r="KUO1" s="18"/>
      <c r="KUP1" s="20"/>
      <c r="KUQ1" s="21"/>
      <c r="KUR1" s="22"/>
      <c r="KUS1" s="18"/>
      <c r="KUT1" s="20"/>
      <c r="KUU1" s="21"/>
      <c r="KUV1" s="22"/>
      <c r="KUW1" s="18"/>
      <c r="KUX1" s="20"/>
      <c r="KUY1" s="21"/>
      <c r="KUZ1" s="22"/>
      <c r="KVA1" s="18"/>
      <c r="KVB1" s="20"/>
      <c r="KVC1" s="21"/>
      <c r="KVD1" s="22"/>
      <c r="KVE1" s="18"/>
      <c r="KVF1" s="20"/>
      <c r="KVG1" s="21"/>
      <c r="KVH1" s="22"/>
      <c r="KVI1" s="18"/>
      <c r="KVJ1" s="20"/>
      <c r="KVK1" s="21"/>
      <c r="KVL1" s="22"/>
      <c r="KVM1" s="18"/>
      <c r="KVN1" s="20"/>
      <c r="KVO1" s="21"/>
      <c r="KVP1" s="22"/>
      <c r="KVQ1" s="18"/>
      <c r="KVR1" s="20"/>
      <c r="KVS1" s="21"/>
      <c r="KVT1" s="22"/>
      <c r="KVU1" s="18"/>
      <c r="KVV1" s="20"/>
      <c r="KVW1" s="21"/>
      <c r="KVX1" s="22"/>
      <c r="KVY1" s="18"/>
      <c r="KVZ1" s="20"/>
      <c r="KWA1" s="21"/>
      <c r="KWB1" s="22"/>
      <c r="KWC1" s="18"/>
      <c r="KWD1" s="20"/>
      <c r="KWE1" s="21"/>
      <c r="KWF1" s="22"/>
      <c r="KWG1" s="18"/>
      <c r="KWH1" s="20"/>
      <c r="KWI1" s="21"/>
      <c r="KWJ1" s="22"/>
      <c r="KWK1" s="18"/>
      <c r="KWL1" s="20"/>
      <c r="KWM1" s="21"/>
      <c r="KWN1" s="22"/>
      <c r="KWO1" s="18"/>
      <c r="KWP1" s="20"/>
      <c r="KWQ1" s="21"/>
      <c r="KWR1" s="22"/>
      <c r="KWS1" s="18"/>
      <c r="KWT1" s="20"/>
      <c r="KWU1" s="21"/>
      <c r="KWV1" s="22"/>
      <c r="KWW1" s="18"/>
      <c r="KWX1" s="20"/>
      <c r="KWY1" s="21"/>
      <c r="KWZ1" s="22"/>
      <c r="KXA1" s="18"/>
      <c r="KXB1" s="20"/>
      <c r="KXC1" s="21"/>
      <c r="KXD1" s="22"/>
      <c r="KXE1" s="18"/>
      <c r="KXF1" s="20"/>
      <c r="KXG1" s="21"/>
      <c r="KXH1" s="22"/>
      <c r="KXI1" s="18"/>
      <c r="KXJ1" s="20"/>
      <c r="KXK1" s="21"/>
      <c r="KXL1" s="22"/>
      <c r="KXM1" s="18"/>
      <c r="KXN1" s="20"/>
      <c r="KXO1" s="21"/>
      <c r="KXP1" s="22"/>
      <c r="KXQ1" s="18"/>
      <c r="KXR1" s="20"/>
      <c r="KXS1" s="21"/>
      <c r="KXT1" s="22"/>
      <c r="KXU1" s="18"/>
      <c r="KXV1" s="20"/>
      <c r="KXW1" s="21"/>
      <c r="KXX1" s="22"/>
      <c r="KXY1" s="18"/>
      <c r="KXZ1" s="20"/>
      <c r="KYA1" s="21"/>
      <c r="KYB1" s="22"/>
      <c r="KYC1" s="18"/>
      <c r="KYD1" s="20"/>
      <c r="KYE1" s="21"/>
      <c r="KYF1" s="22"/>
      <c r="KYG1" s="18"/>
      <c r="KYH1" s="20"/>
      <c r="KYI1" s="21"/>
      <c r="KYJ1" s="22"/>
      <c r="KYK1" s="18"/>
      <c r="KYL1" s="20"/>
      <c r="KYM1" s="21"/>
      <c r="KYN1" s="22"/>
      <c r="KYO1" s="18"/>
      <c r="KYP1" s="20"/>
      <c r="KYQ1" s="21"/>
      <c r="KYR1" s="22"/>
      <c r="KYS1" s="18"/>
      <c r="KYT1" s="20"/>
      <c r="KYU1" s="21"/>
      <c r="KYV1" s="22"/>
      <c r="KYW1" s="18"/>
      <c r="KYX1" s="20"/>
      <c r="KYY1" s="21"/>
      <c r="KYZ1" s="22"/>
      <c r="KZA1" s="18"/>
      <c r="KZB1" s="20"/>
      <c r="KZC1" s="21"/>
      <c r="KZD1" s="22"/>
      <c r="KZE1" s="18"/>
      <c r="KZF1" s="20"/>
      <c r="KZG1" s="21"/>
      <c r="KZH1" s="22"/>
      <c r="KZI1" s="18"/>
      <c r="KZJ1" s="20"/>
      <c r="KZK1" s="21"/>
      <c r="KZL1" s="22"/>
      <c r="KZM1" s="18"/>
      <c r="KZN1" s="20"/>
      <c r="KZO1" s="21"/>
      <c r="KZP1" s="22"/>
      <c r="KZQ1" s="18"/>
      <c r="KZR1" s="20"/>
      <c r="KZS1" s="21"/>
      <c r="KZT1" s="22"/>
      <c r="KZU1" s="18"/>
      <c r="KZV1" s="20"/>
      <c r="KZW1" s="21"/>
      <c r="KZX1" s="22"/>
      <c r="KZY1" s="18"/>
      <c r="KZZ1" s="20"/>
      <c r="LAA1" s="21"/>
      <c r="LAB1" s="22"/>
      <c r="LAC1" s="18"/>
      <c r="LAD1" s="20"/>
      <c r="LAE1" s="21"/>
      <c r="LAF1" s="22"/>
      <c r="LAG1" s="18"/>
      <c r="LAH1" s="20"/>
      <c r="LAI1" s="21"/>
      <c r="LAJ1" s="22"/>
      <c r="LAK1" s="18"/>
      <c r="LAL1" s="20"/>
      <c r="LAM1" s="21"/>
      <c r="LAN1" s="22"/>
      <c r="LAO1" s="18"/>
      <c r="LAP1" s="20"/>
      <c r="LAQ1" s="21"/>
      <c r="LAR1" s="22"/>
      <c r="LAS1" s="18"/>
      <c r="LAT1" s="20"/>
      <c r="LAU1" s="21"/>
      <c r="LAV1" s="22"/>
      <c r="LAW1" s="18"/>
      <c r="LAX1" s="20"/>
      <c r="LAY1" s="21"/>
      <c r="LAZ1" s="22"/>
      <c r="LBA1" s="18"/>
      <c r="LBB1" s="20"/>
      <c r="LBC1" s="21"/>
      <c r="LBD1" s="22"/>
      <c r="LBE1" s="18"/>
      <c r="LBF1" s="20"/>
      <c r="LBG1" s="21"/>
      <c r="LBH1" s="22"/>
      <c r="LBI1" s="18"/>
      <c r="LBJ1" s="20"/>
      <c r="LBK1" s="21"/>
      <c r="LBL1" s="22"/>
      <c r="LBM1" s="18"/>
      <c r="LBN1" s="20"/>
      <c r="LBO1" s="21"/>
      <c r="LBP1" s="22"/>
      <c r="LBQ1" s="18"/>
      <c r="LBR1" s="20"/>
      <c r="LBS1" s="21"/>
      <c r="LBT1" s="22"/>
      <c r="LBU1" s="18"/>
      <c r="LBV1" s="20"/>
      <c r="LBW1" s="21"/>
      <c r="LBX1" s="22"/>
      <c r="LBY1" s="18"/>
      <c r="LBZ1" s="20"/>
      <c r="LCA1" s="21"/>
      <c r="LCB1" s="22"/>
      <c r="LCC1" s="18"/>
      <c r="LCD1" s="20"/>
      <c r="LCE1" s="21"/>
      <c r="LCF1" s="22"/>
      <c r="LCG1" s="18"/>
      <c r="LCH1" s="20"/>
      <c r="LCI1" s="21"/>
      <c r="LCJ1" s="22"/>
      <c r="LCK1" s="18"/>
      <c r="LCL1" s="20"/>
      <c r="LCM1" s="21"/>
      <c r="LCN1" s="22"/>
      <c r="LCO1" s="18"/>
      <c r="LCP1" s="20"/>
      <c r="LCQ1" s="21"/>
      <c r="LCR1" s="22"/>
      <c r="LCS1" s="18"/>
      <c r="LCT1" s="20"/>
      <c r="LCU1" s="21"/>
      <c r="LCV1" s="22"/>
      <c r="LCW1" s="18"/>
      <c r="LCX1" s="20"/>
      <c r="LCY1" s="21"/>
      <c r="LCZ1" s="22"/>
      <c r="LDA1" s="18"/>
      <c r="LDB1" s="20"/>
      <c r="LDC1" s="21"/>
      <c r="LDD1" s="22"/>
      <c r="LDE1" s="18"/>
      <c r="LDF1" s="20"/>
      <c r="LDG1" s="21"/>
      <c r="LDH1" s="22"/>
      <c r="LDI1" s="18"/>
      <c r="LDJ1" s="20"/>
      <c r="LDK1" s="21"/>
      <c r="LDL1" s="22"/>
      <c r="LDM1" s="18"/>
      <c r="LDN1" s="20"/>
      <c r="LDO1" s="21"/>
      <c r="LDP1" s="22"/>
      <c r="LDQ1" s="18"/>
      <c r="LDR1" s="20"/>
      <c r="LDS1" s="21"/>
      <c r="LDT1" s="22"/>
      <c r="LDU1" s="18"/>
      <c r="LDV1" s="20"/>
      <c r="LDW1" s="21"/>
      <c r="LDX1" s="22"/>
      <c r="LDY1" s="18"/>
      <c r="LDZ1" s="20"/>
      <c r="LEA1" s="21"/>
      <c r="LEB1" s="22"/>
      <c r="LEC1" s="18"/>
      <c r="LED1" s="20"/>
      <c r="LEE1" s="21"/>
      <c r="LEF1" s="22"/>
      <c r="LEG1" s="18"/>
      <c r="LEH1" s="20"/>
      <c r="LEI1" s="21"/>
      <c r="LEJ1" s="22"/>
      <c r="LEK1" s="18"/>
      <c r="LEL1" s="20"/>
      <c r="LEM1" s="21"/>
      <c r="LEN1" s="22"/>
      <c r="LEO1" s="18"/>
      <c r="LEP1" s="20"/>
      <c r="LEQ1" s="21"/>
      <c r="LER1" s="22"/>
      <c r="LES1" s="18"/>
      <c r="LET1" s="20"/>
      <c r="LEU1" s="21"/>
      <c r="LEV1" s="22"/>
      <c r="LEW1" s="18"/>
      <c r="LEX1" s="20"/>
      <c r="LEY1" s="21"/>
      <c r="LEZ1" s="22"/>
      <c r="LFA1" s="18"/>
      <c r="LFB1" s="20"/>
      <c r="LFC1" s="21"/>
      <c r="LFD1" s="22"/>
      <c r="LFE1" s="18"/>
      <c r="LFF1" s="20"/>
      <c r="LFG1" s="21"/>
      <c r="LFH1" s="22"/>
      <c r="LFI1" s="18"/>
      <c r="LFJ1" s="20"/>
      <c r="LFK1" s="21"/>
      <c r="LFL1" s="22"/>
      <c r="LFM1" s="18"/>
      <c r="LFN1" s="20"/>
      <c r="LFO1" s="21"/>
      <c r="LFP1" s="22"/>
      <c r="LFQ1" s="18"/>
      <c r="LFR1" s="20"/>
      <c r="LFS1" s="21"/>
      <c r="LFT1" s="22"/>
      <c r="LFU1" s="18"/>
      <c r="LFV1" s="20"/>
      <c r="LFW1" s="21"/>
      <c r="LFX1" s="22"/>
      <c r="LFY1" s="18"/>
      <c r="LFZ1" s="20"/>
      <c r="LGA1" s="21"/>
      <c r="LGB1" s="22"/>
      <c r="LGC1" s="18"/>
      <c r="LGD1" s="20"/>
      <c r="LGE1" s="21"/>
      <c r="LGF1" s="22"/>
      <c r="LGG1" s="18"/>
      <c r="LGH1" s="20"/>
      <c r="LGI1" s="21"/>
      <c r="LGJ1" s="22"/>
      <c r="LGK1" s="18"/>
      <c r="LGL1" s="20"/>
      <c r="LGM1" s="21"/>
      <c r="LGN1" s="22"/>
      <c r="LGO1" s="18"/>
      <c r="LGP1" s="20"/>
      <c r="LGQ1" s="21"/>
      <c r="LGR1" s="22"/>
      <c r="LGS1" s="18"/>
      <c r="LGT1" s="20"/>
      <c r="LGU1" s="21"/>
      <c r="LGV1" s="22"/>
      <c r="LGW1" s="18"/>
      <c r="LGX1" s="20"/>
      <c r="LGY1" s="21"/>
      <c r="LGZ1" s="22"/>
      <c r="LHA1" s="18"/>
      <c r="LHB1" s="20"/>
      <c r="LHC1" s="21"/>
      <c r="LHD1" s="22"/>
      <c r="LHE1" s="18"/>
      <c r="LHF1" s="20"/>
      <c r="LHG1" s="21"/>
      <c r="LHH1" s="22"/>
      <c r="LHI1" s="18"/>
      <c r="LHJ1" s="20"/>
      <c r="LHK1" s="21"/>
      <c r="LHL1" s="22"/>
      <c r="LHM1" s="18"/>
      <c r="LHN1" s="20"/>
      <c r="LHO1" s="21"/>
      <c r="LHP1" s="22"/>
      <c r="LHQ1" s="18"/>
      <c r="LHR1" s="20"/>
      <c r="LHS1" s="21"/>
      <c r="LHT1" s="22"/>
      <c r="LHU1" s="18"/>
      <c r="LHV1" s="20"/>
      <c r="LHW1" s="21"/>
      <c r="LHX1" s="22"/>
      <c r="LHY1" s="18"/>
      <c r="LHZ1" s="20"/>
      <c r="LIA1" s="21"/>
      <c r="LIB1" s="22"/>
      <c r="LIC1" s="18"/>
      <c r="LID1" s="20"/>
      <c r="LIE1" s="21"/>
      <c r="LIF1" s="22"/>
      <c r="LIG1" s="18"/>
      <c r="LIH1" s="20"/>
      <c r="LII1" s="21"/>
      <c r="LIJ1" s="22"/>
      <c r="LIK1" s="18"/>
      <c r="LIL1" s="20"/>
      <c r="LIM1" s="21"/>
      <c r="LIN1" s="22"/>
      <c r="LIO1" s="18"/>
      <c r="LIP1" s="20"/>
      <c r="LIQ1" s="21"/>
      <c r="LIR1" s="22"/>
      <c r="LIS1" s="18"/>
      <c r="LIT1" s="20"/>
      <c r="LIU1" s="21"/>
      <c r="LIV1" s="22"/>
      <c r="LIW1" s="18"/>
      <c r="LIX1" s="20"/>
      <c r="LIY1" s="21"/>
      <c r="LIZ1" s="22"/>
      <c r="LJA1" s="18"/>
      <c r="LJB1" s="20"/>
      <c r="LJC1" s="21"/>
      <c r="LJD1" s="22"/>
      <c r="LJE1" s="18"/>
      <c r="LJF1" s="20"/>
      <c r="LJG1" s="21"/>
      <c r="LJH1" s="22"/>
      <c r="LJI1" s="18"/>
      <c r="LJJ1" s="20"/>
      <c r="LJK1" s="21"/>
      <c r="LJL1" s="22"/>
      <c r="LJM1" s="18"/>
      <c r="LJN1" s="20"/>
      <c r="LJO1" s="21"/>
      <c r="LJP1" s="22"/>
      <c r="LJQ1" s="18"/>
      <c r="LJR1" s="20"/>
      <c r="LJS1" s="21"/>
      <c r="LJT1" s="22"/>
      <c r="LJU1" s="18"/>
      <c r="LJV1" s="20"/>
      <c r="LJW1" s="21"/>
      <c r="LJX1" s="22"/>
      <c r="LJY1" s="18"/>
      <c r="LJZ1" s="20"/>
      <c r="LKA1" s="21"/>
      <c r="LKB1" s="22"/>
      <c r="LKC1" s="18"/>
      <c r="LKD1" s="20"/>
      <c r="LKE1" s="21"/>
      <c r="LKF1" s="22"/>
      <c r="LKG1" s="18"/>
      <c r="LKH1" s="20"/>
      <c r="LKI1" s="21"/>
      <c r="LKJ1" s="22"/>
      <c r="LKK1" s="18"/>
      <c r="LKL1" s="20"/>
      <c r="LKM1" s="21"/>
      <c r="LKN1" s="22"/>
      <c r="LKO1" s="18"/>
      <c r="LKP1" s="20"/>
      <c r="LKQ1" s="21"/>
      <c r="LKR1" s="22"/>
      <c r="LKS1" s="18"/>
      <c r="LKT1" s="20"/>
      <c r="LKU1" s="21"/>
      <c r="LKV1" s="22"/>
      <c r="LKW1" s="18"/>
      <c r="LKX1" s="20"/>
      <c r="LKY1" s="21"/>
      <c r="LKZ1" s="22"/>
      <c r="LLA1" s="18"/>
      <c r="LLB1" s="20"/>
      <c r="LLC1" s="21"/>
      <c r="LLD1" s="22"/>
      <c r="LLE1" s="18"/>
      <c r="LLF1" s="20"/>
      <c r="LLG1" s="21"/>
      <c r="LLH1" s="22"/>
      <c r="LLI1" s="18"/>
      <c r="LLJ1" s="20"/>
      <c r="LLK1" s="21"/>
      <c r="LLL1" s="22"/>
      <c r="LLM1" s="18"/>
      <c r="LLN1" s="20"/>
      <c r="LLO1" s="21"/>
      <c r="LLP1" s="22"/>
      <c r="LLQ1" s="18"/>
      <c r="LLR1" s="20"/>
      <c r="LLS1" s="21"/>
      <c r="LLT1" s="22"/>
      <c r="LLU1" s="18"/>
      <c r="LLV1" s="20"/>
      <c r="LLW1" s="21"/>
      <c r="LLX1" s="22"/>
      <c r="LLY1" s="18"/>
      <c r="LLZ1" s="20"/>
      <c r="LMA1" s="21"/>
      <c r="LMB1" s="22"/>
      <c r="LMC1" s="18"/>
      <c r="LMD1" s="20"/>
      <c r="LME1" s="21"/>
      <c r="LMF1" s="22"/>
      <c r="LMG1" s="18"/>
      <c r="LMH1" s="20"/>
      <c r="LMI1" s="21"/>
      <c r="LMJ1" s="22"/>
      <c r="LMK1" s="18"/>
      <c r="LML1" s="20"/>
      <c r="LMM1" s="21"/>
      <c r="LMN1" s="22"/>
      <c r="LMO1" s="18"/>
      <c r="LMP1" s="20"/>
      <c r="LMQ1" s="21"/>
      <c r="LMR1" s="22"/>
      <c r="LMS1" s="18"/>
      <c r="LMT1" s="20"/>
      <c r="LMU1" s="21"/>
      <c r="LMV1" s="22"/>
      <c r="LMW1" s="18"/>
      <c r="LMX1" s="20"/>
      <c r="LMY1" s="21"/>
      <c r="LMZ1" s="22"/>
      <c r="LNA1" s="18"/>
      <c r="LNB1" s="20"/>
      <c r="LNC1" s="21"/>
      <c r="LND1" s="22"/>
      <c r="LNE1" s="18"/>
      <c r="LNF1" s="20"/>
      <c r="LNG1" s="21"/>
      <c r="LNH1" s="22"/>
      <c r="LNI1" s="18"/>
      <c r="LNJ1" s="20"/>
      <c r="LNK1" s="21"/>
      <c r="LNL1" s="22"/>
      <c r="LNM1" s="18"/>
      <c r="LNN1" s="20"/>
      <c r="LNO1" s="21"/>
      <c r="LNP1" s="22"/>
      <c r="LNQ1" s="18"/>
      <c r="LNR1" s="20"/>
      <c r="LNS1" s="21"/>
      <c r="LNT1" s="22"/>
      <c r="LNU1" s="18"/>
      <c r="LNV1" s="20"/>
      <c r="LNW1" s="21"/>
      <c r="LNX1" s="22"/>
      <c r="LNY1" s="18"/>
      <c r="LNZ1" s="20"/>
      <c r="LOA1" s="21"/>
      <c r="LOB1" s="22"/>
      <c r="LOC1" s="18"/>
      <c r="LOD1" s="20"/>
      <c r="LOE1" s="21"/>
      <c r="LOF1" s="22"/>
      <c r="LOG1" s="18"/>
      <c r="LOH1" s="20"/>
      <c r="LOI1" s="21"/>
      <c r="LOJ1" s="22"/>
      <c r="LOK1" s="18"/>
      <c r="LOL1" s="20"/>
      <c r="LOM1" s="21"/>
      <c r="LON1" s="22"/>
      <c r="LOO1" s="18"/>
      <c r="LOP1" s="20"/>
      <c r="LOQ1" s="21"/>
      <c r="LOR1" s="22"/>
      <c r="LOS1" s="18"/>
      <c r="LOT1" s="20"/>
      <c r="LOU1" s="21"/>
      <c r="LOV1" s="22"/>
      <c r="LOW1" s="18"/>
      <c r="LOX1" s="20"/>
      <c r="LOY1" s="21"/>
      <c r="LOZ1" s="22"/>
      <c r="LPA1" s="18"/>
      <c r="LPB1" s="20"/>
      <c r="LPC1" s="21"/>
      <c r="LPD1" s="22"/>
      <c r="LPE1" s="18"/>
      <c r="LPF1" s="20"/>
      <c r="LPG1" s="21"/>
      <c r="LPH1" s="22"/>
      <c r="LPI1" s="18"/>
      <c r="LPJ1" s="20"/>
      <c r="LPK1" s="21"/>
      <c r="LPL1" s="22"/>
      <c r="LPM1" s="18"/>
      <c r="LPN1" s="20"/>
      <c r="LPO1" s="21"/>
      <c r="LPP1" s="22"/>
      <c r="LPQ1" s="18"/>
      <c r="LPR1" s="20"/>
      <c r="LPS1" s="21"/>
      <c r="LPT1" s="22"/>
      <c r="LPU1" s="18"/>
      <c r="LPV1" s="20"/>
      <c r="LPW1" s="21"/>
      <c r="LPX1" s="22"/>
      <c r="LPY1" s="18"/>
      <c r="LPZ1" s="20"/>
      <c r="LQA1" s="21"/>
      <c r="LQB1" s="22"/>
      <c r="LQC1" s="18"/>
      <c r="LQD1" s="20"/>
      <c r="LQE1" s="21"/>
      <c r="LQF1" s="22"/>
      <c r="LQG1" s="18"/>
      <c r="LQH1" s="20"/>
      <c r="LQI1" s="21"/>
      <c r="LQJ1" s="22"/>
      <c r="LQK1" s="18"/>
      <c r="LQL1" s="20"/>
      <c r="LQM1" s="21"/>
      <c r="LQN1" s="22"/>
      <c r="LQO1" s="18"/>
      <c r="LQP1" s="20"/>
      <c r="LQQ1" s="21"/>
      <c r="LQR1" s="22"/>
      <c r="LQS1" s="18"/>
      <c r="LQT1" s="20"/>
      <c r="LQU1" s="21"/>
      <c r="LQV1" s="22"/>
      <c r="LQW1" s="18"/>
      <c r="LQX1" s="20"/>
      <c r="LQY1" s="21"/>
      <c r="LQZ1" s="22"/>
      <c r="LRA1" s="18"/>
      <c r="LRB1" s="20"/>
      <c r="LRC1" s="21"/>
      <c r="LRD1" s="22"/>
      <c r="LRE1" s="18"/>
      <c r="LRF1" s="20"/>
      <c r="LRG1" s="21"/>
      <c r="LRH1" s="22"/>
      <c r="LRI1" s="18"/>
      <c r="LRJ1" s="20"/>
      <c r="LRK1" s="21"/>
      <c r="LRL1" s="22"/>
      <c r="LRM1" s="18"/>
      <c r="LRN1" s="20"/>
      <c r="LRO1" s="21"/>
      <c r="LRP1" s="22"/>
      <c r="LRQ1" s="18"/>
      <c r="LRR1" s="20"/>
      <c r="LRS1" s="21"/>
      <c r="LRT1" s="22"/>
      <c r="LRU1" s="18"/>
      <c r="LRV1" s="20"/>
      <c r="LRW1" s="21"/>
      <c r="LRX1" s="22"/>
      <c r="LRY1" s="18"/>
      <c r="LRZ1" s="20"/>
      <c r="LSA1" s="21"/>
      <c r="LSB1" s="22"/>
      <c r="LSC1" s="18"/>
      <c r="LSD1" s="20"/>
      <c r="LSE1" s="21"/>
      <c r="LSF1" s="22"/>
      <c r="LSG1" s="18"/>
      <c r="LSH1" s="20"/>
      <c r="LSI1" s="21"/>
      <c r="LSJ1" s="22"/>
      <c r="LSK1" s="18"/>
      <c r="LSL1" s="20"/>
      <c r="LSM1" s="21"/>
      <c r="LSN1" s="22"/>
      <c r="LSO1" s="18"/>
      <c r="LSP1" s="20"/>
      <c r="LSQ1" s="21"/>
      <c r="LSR1" s="22"/>
      <c r="LSS1" s="18"/>
      <c r="LST1" s="20"/>
      <c r="LSU1" s="21"/>
      <c r="LSV1" s="22"/>
      <c r="LSW1" s="18"/>
      <c r="LSX1" s="20"/>
      <c r="LSY1" s="21"/>
      <c r="LSZ1" s="22"/>
      <c r="LTA1" s="18"/>
      <c r="LTB1" s="20"/>
      <c r="LTC1" s="21"/>
      <c r="LTD1" s="22"/>
      <c r="LTE1" s="18"/>
      <c r="LTF1" s="20"/>
      <c r="LTG1" s="21"/>
      <c r="LTH1" s="22"/>
      <c r="LTI1" s="18"/>
      <c r="LTJ1" s="20"/>
      <c r="LTK1" s="21"/>
      <c r="LTL1" s="22"/>
      <c r="LTM1" s="18"/>
      <c r="LTN1" s="20"/>
      <c r="LTO1" s="21"/>
      <c r="LTP1" s="22"/>
      <c r="LTQ1" s="18"/>
      <c r="LTR1" s="20"/>
      <c r="LTS1" s="21"/>
      <c r="LTT1" s="22"/>
      <c r="LTU1" s="18"/>
      <c r="LTV1" s="20"/>
      <c r="LTW1" s="21"/>
      <c r="LTX1" s="22"/>
      <c r="LTY1" s="18"/>
      <c r="LTZ1" s="20"/>
      <c r="LUA1" s="21"/>
      <c r="LUB1" s="22"/>
      <c r="LUC1" s="18"/>
      <c r="LUD1" s="20"/>
      <c r="LUE1" s="21"/>
      <c r="LUF1" s="22"/>
      <c r="LUG1" s="18"/>
      <c r="LUH1" s="20"/>
      <c r="LUI1" s="21"/>
      <c r="LUJ1" s="22"/>
      <c r="LUK1" s="18"/>
      <c r="LUL1" s="20"/>
      <c r="LUM1" s="21"/>
      <c r="LUN1" s="22"/>
      <c r="LUO1" s="18"/>
      <c r="LUP1" s="20"/>
      <c r="LUQ1" s="21"/>
      <c r="LUR1" s="22"/>
      <c r="LUS1" s="18"/>
      <c r="LUT1" s="20"/>
      <c r="LUU1" s="21"/>
      <c r="LUV1" s="22"/>
      <c r="LUW1" s="18"/>
      <c r="LUX1" s="20"/>
      <c r="LUY1" s="21"/>
      <c r="LUZ1" s="22"/>
      <c r="LVA1" s="18"/>
      <c r="LVB1" s="20"/>
      <c r="LVC1" s="21"/>
      <c r="LVD1" s="22"/>
      <c r="LVE1" s="18"/>
      <c r="LVF1" s="20"/>
      <c r="LVG1" s="21"/>
      <c r="LVH1" s="22"/>
      <c r="LVI1" s="18"/>
      <c r="LVJ1" s="20"/>
      <c r="LVK1" s="21"/>
      <c r="LVL1" s="22"/>
      <c r="LVM1" s="18"/>
      <c r="LVN1" s="20"/>
      <c r="LVO1" s="21"/>
      <c r="LVP1" s="22"/>
      <c r="LVQ1" s="18"/>
      <c r="LVR1" s="20"/>
      <c r="LVS1" s="21"/>
      <c r="LVT1" s="22"/>
      <c r="LVU1" s="18"/>
      <c r="LVV1" s="20"/>
      <c r="LVW1" s="21"/>
      <c r="LVX1" s="22"/>
      <c r="LVY1" s="18"/>
      <c r="LVZ1" s="20"/>
      <c r="LWA1" s="21"/>
      <c r="LWB1" s="22"/>
      <c r="LWC1" s="18"/>
      <c r="LWD1" s="20"/>
      <c r="LWE1" s="21"/>
      <c r="LWF1" s="22"/>
      <c r="LWG1" s="18"/>
      <c r="LWH1" s="20"/>
      <c r="LWI1" s="21"/>
      <c r="LWJ1" s="22"/>
      <c r="LWK1" s="18"/>
      <c r="LWL1" s="20"/>
      <c r="LWM1" s="21"/>
      <c r="LWN1" s="22"/>
      <c r="LWO1" s="18"/>
      <c r="LWP1" s="20"/>
      <c r="LWQ1" s="21"/>
      <c r="LWR1" s="22"/>
      <c r="LWS1" s="18"/>
      <c r="LWT1" s="20"/>
      <c r="LWU1" s="21"/>
      <c r="LWV1" s="22"/>
      <c r="LWW1" s="18"/>
      <c r="LWX1" s="20"/>
      <c r="LWY1" s="21"/>
      <c r="LWZ1" s="22"/>
      <c r="LXA1" s="18"/>
      <c r="LXB1" s="20"/>
      <c r="LXC1" s="21"/>
      <c r="LXD1" s="22"/>
      <c r="LXE1" s="18"/>
      <c r="LXF1" s="20"/>
      <c r="LXG1" s="21"/>
      <c r="LXH1" s="22"/>
      <c r="LXI1" s="18"/>
      <c r="LXJ1" s="20"/>
      <c r="LXK1" s="21"/>
      <c r="LXL1" s="22"/>
      <c r="LXM1" s="18"/>
      <c r="LXN1" s="20"/>
      <c r="LXO1" s="21"/>
      <c r="LXP1" s="22"/>
      <c r="LXQ1" s="18"/>
      <c r="LXR1" s="20"/>
      <c r="LXS1" s="21"/>
      <c r="LXT1" s="22"/>
      <c r="LXU1" s="18"/>
      <c r="LXV1" s="20"/>
      <c r="LXW1" s="21"/>
      <c r="LXX1" s="22"/>
      <c r="LXY1" s="18"/>
      <c r="LXZ1" s="20"/>
      <c r="LYA1" s="21"/>
      <c r="LYB1" s="22"/>
      <c r="LYC1" s="18"/>
      <c r="LYD1" s="20"/>
      <c r="LYE1" s="21"/>
      <c r="LYF1" s="22"/>
      <c r="LYG1" s="18"/>
      <c r="LYH1" s="20"/>
      <c r="LYI1" s="21"/>
      <c r="LYJ1" s="22"/>
      <c r="LYK1" s="18"/>
      <c r="LYL1" s="20"/>
      <c r="LYM1" s="21"/>
      <c r="LYN1" s="22"/>
      <c r="LYO1" s="18"/>
      <c r="LYP1" s="20"/>
      <c r="LYQ1" s="21"/>
      <c r="LYR1" s="22"/>
      <c r="LYS1" s="18"/>
      <c r="LYT1" s="20"/>
      <c r="LYU1" s="21"/>
      <c r="LYV1" s="22"/>
      <c r="LYW1" s="18"/>
      <c r="LYX1" s="20"/>
      <c r="LYY1" s="21"/>
      <c r="LYZ1" s="22"/>
      <c r="LZA1" s="18"/>
      <c r="LZB1" s="20"/>
      <c r="LZC1" s="21"/>
      <c r="LZD1" s="22"/>
      <c r="LZE1" s="18"/>
      <c r="LZF1" s="20"/>
      <c r="LZG1" s="21"/>
      <c r="LZH1" s="22"/>
      <c r="LZI1" s="18"/>
      <c r="LZJ1" s="20"/>
      <c r="LZK1" s="21"/>
      <c r="LZL1" s="22"/>
      <c r="LZM1" s="18"/>
      <c r="LZN1" s="20"/>
      <c r="LZO1" s="21"/>
      <c r="LZP1" s="22"/>
      <c r="LZQ1" s="18"/>
      <c r="LZR1" s="20"/>
      <c r="LZS1" s="21"/>
      <c r="LZT1" s="22"/>
      <c r="LZU1" s="18"/>
      <c r="LZV1" s="20"/>
      <c r="LZW1" s="21"/>
      <c r="LZX1" s="22"/>
      <c r="LZY1" s="18"/>
      <c r="LZZ1" s="20"/>
      <c r="MAA1" s="21"/>
      <c r="MAB1" s="22"/>
      <c r="MAC1" s="18"/>
      <c r="MAD1" s="20"/>
      <c r="MAE1" s="21"/>
      <c r="MAF1" s="22"/>
      <c r="MAG1" s="18"/>
      <c r="MAH1" s="20"/>
      <c r="MAI1" s="21"/>
      <c r="MAJ1" s="22"/>
      <c r="MAK1" s="18"/>
      <c r="MAL1" s="20"/>
      <c r="MAM1" s="21"/>
      <c r="MAN1" s="22"/>
      <c r="MAO1" s="18"/>
      <c r="MAP1" s="20"/>
      <c r="MAQ1" s="21"/>
      <c r="MAR1" s="22"/>
      <c r="MAS1" s="18"/>
      <c r="MAT1" s="20"/>
      <c r="MAU1" s="21"/>
      <c r="MAV1" s="22"/>
      <c r="MAW1" s="18"/>
      <c r="MAX1" s="20"/>
      <c r="MAY1" s="21"/>
      <c r="MAZ1" s="22"/>
      <c r="MBA1" s="18"/>
      <c r="MBB1" s="20"/>
      <c r="MBC1" s="21"/>
      <c r="MBD1" s="22"/>
      <c r="MBE1" s="18"/>
      <c r="MBF1" s="20"/>
      <c r="MBG1" s="21"/>
      <c r="MBH1" s="22"/>
      <c r="MBI1" s="18"/>
      <c r="MBJ1" s="20"/>
      <c r="MBK1" s="21"/>
      <c r="MBL1" s="22"/>
      <c r="MBM1" s="18"/>
      <c r="MBN1" s="20"/>
      <c r="MBO1" s="21"/>
      <c r="MBP1" s="22"/>
      <c r="MBQ1" s="18"/>
      <c r="MBR1" s="20"/>
      <c r="MBS1" s="21"/>
      <c r="MBT1" s="22"/>
      <c r="MBU1" s="18"/>
      <c r="MBV1" s="20"/>
      <c r="MBW1" s="21"/>
      <c r="MBX1" s="22"/>
      <c r="MBY1" s="18"/>
      <c r="MBZ1" s="20"/>
      <c r="MCA1" s="21"/>
      <c r="MCB1" s="22"/>
      <c r="MCC1" s="18"/>
      <c r="MCD1" s="20"/>
      <c r="MCE1" s="21"/>
      <c r="MCF1" s="22"/>
      <c r="MCG1" s="18"/>
      <c r="MCH1" s="20"/>
      <c r="MCI1" s="21"/>
      <c r="MCJ1" s="22"/>
      <c r="MCK1" s="18"/>
      <c r="MCL1" s="20"/>
      <c r="MCM1" s="21"/>
      <c r="MCN1" s="22"/>
      <c r="MCO1" s="18"/>
      <c r="MCP1" s="20"/>
      <c r="MCQ1" s="21"/>
      <c r="MCR1" s="22"/>
      <c r="MCS1" s="18"/>
      <c r="MCT1" s="20"/>
      <c r="MCU1" s="21"/>
      <c r="MCV1" s="22"/>
      <c r="MCW1" s="18"/>
      <c r="MCX1" s="20"/>
      <c r="MCY1" s="21"/>
      <c r="MCZ1" s="22"/>
      <c r="MDA1" s="18"/>
      <c r="MDB1" s="20"/>
      <c r="MDC1" s="21"/>
      <c r="MDD1" s="22"/>
      <c r="MDE1" s="18"/>
      <c r="MDF1" s="20"/>
      <c r="MDG1" s="21"/>
      <c r="MDH1" s="22"/>
      <c r="MDI1" s="18"/>
      <c r="MDJ1" s="20"/>
      <c r="MDK1" s="21"/>
      <c r="MDL1" s="22"/>
      <c r="MDM1" s="18"/>
      <c r="MDN1" s="20"/>
      <c r="MDO1" s="21"/>
      <c r="MDP1" s="22"/>
      <c r="MDQ1" s="18"/>
      <c r="MDR1" s="20"/>
      <c r="MDS1" s="21"/>
      <c r="MDT1" s="22"/>
      <c r="MDU1" s="18"/>
      <c r="MDV1" s="20"/>
      <c r="MDW1" s="21"/>
      <c r="MDX1" s="22"/>
      <c r="MDY1" s="18"/>
      <c r="MDZ1" s="20"/>
      <c r="MEA1" s="21"/>
      <c r="MEB1" s="22"/>
      <c r="MEC1" s="18"/>
      <c r="MED1" s="20"/>
      <c r="MEE1" s="21"/>
      <c r="MEF1" s="22"/>
      <c r="MEG1" s="18"/>
      <c r="MEH1" s="20"/>
      <c r="MEI1" s="21"/>
      <c r="MEJ1" s="22"/>
      <c r="MEK1" s="18"/>
      <c r="MEL1" s="20"/>
      <c r="MEM1" s="21"/>
      <c r="MEN1" s="22"/>
      <c r="MEO1" s="18"/>
      <c r="MEP1" s="20"/>
      <c r="MEQ1" s="21"/>
      <c r="MER1" s="22"/>
      <c r="MES1" s="18"/>
      <c r="MET1" s="20"/>
      <c r="MEU1" s="21"/>
      <c r="MEV1" s="22"/>
      <c r="MEW1" s="18"/>
      <c r="MEX1" s="20"/>
      <c r="MEY1" s="21"/>
      <c r="MEZ1" s="22"/>
      <c r="MFA1" s="18"/>
      <c r="MFB1" s="20"/>
      <c r="MFC1" s="21"/>
      <c r="MFD1" s="22"/>
      <c r="MFE1" s="18"/>
      <c r="MFF1" s="20"/>
      <c r="MFG1" s="21"/>
      <c r="MFH1" s="22"/>
      <c r="MFI1" s="18"/>
      <c r="MFJ1" s="20"/>
      <c r="MFK1" s="21"/>
      <c r="MFL1" s="22"/>
      <c r="MFM1" s="18"/>
      <c r="MFN1" s="20"/>
      <c r="MFO1" s="21"/>
      <c r="MFP1" s="22"/>
      <c r="MFQ1" s="18"/>
      <c r="MFR1" s="20"/>
      <c r="MFS1" s="21"/>
      <c r="MFT1" s="22"/>
      <c r="MFU1" s="18"/>
      <c r="MFV1" s="20"/>
      <c r="MFW1" s="21"/>
      <c r="MFX1" s="22"/>
      <c r="MFY1" s="18"/>
      <c r="MFZ1" s="20"/>
      <c r="MGA1" s="21"/>
      <c r="MGB1" s="22"/>
      <c r="MGC1" s="18"/>
      <c r="MGD1" s="20"/>
      <c r="MGE1" s="21"/>
      <c r="MGF1" s="22"/>
      <c r="MGG1" s="18"/>
      <c r="MGH1" s="20"/>
      <c r="MGI1" s="21"/>
      <c r="MGJ1" s="22"/>
      <c r="MGK1" s="18"/>
      <c r="MGL1" s="20"/>
      <c r="MGM1" s="21"/>
      <c r="MGN1" s="22"/>
      <c r="MGO1" s="18"/>
      <c r="MGP1" s="20"/>
      <c r="MGQ1" s="21"/>
      <c r="MGR1" s="22"/>
      <c r="MGS1" s="18"/>
      <c r="MGT1" s="20"/>
      <c r="MGU1" s="21"/>
      <c r="MGV1" s="22"/>
      <c r="MGW1" s="18"/>
      <c r="MGX1" s="20"/>
      <c r="MGY1" s="21"/>
      <c r="MGZ1" s="22"/>
      <c r="MHA1" s="18"/>
      <c r="MHB1" s="20"/>
      <c r="MHC1" s="21"/>
      <c r="MHD1" s="22"/>
      <c r="MHE1" s="18"/>
      <c r="MHF1" s="20"/>
      <c r="MHG1" s="21"/>
      <c r="MHH1" s="22"/>
      <c r="MHI1" s="18"/>
      <c r="MHJ1" s="20"/>
      <c r="MHK1" s="21"/>
      <c r="MHL1" s="22"/>
      <c r="MHM1" s="18"/>
      <c r="MHN1" s="20"/>
      <c r="MHO1" s="21"/>
      <c r="MHP1" s="22"/>
      <c r="MHQ1" s="18"/>
      <c r="MHR1" s="20"/>
      <c r="MHS1" s="21"/>
      <c r="MHT1" s="22"/>
      <c r="MHU1" s="18"/>
      <c r="MHV1" s="20"/>
      <c r="MHW1" s="21"/>
      <c r="MHX1" s="22"/>
      <c r="MHY1" s="18"/>
      <c r="MHZ1" s="20"/>
      <c r="MIA1" s="21"/>
      <c r="MIB1" s="22"/>
      <c r="MIC1" s="18"/>
      <c r="MID1" s="20"/>
      <c r="MIE1" s="21"/>
      <c r="MIF1" s="22"/>
      <c r="MIG1" s="18"/>
      <c r="MIH1" s="20"/>
      <c r="MII1" s="21"/>
      <c r="MIJ1" s="22"/>
      <c r="MIK1" s="18"/>
      <c r="MIL1" s="20"/>
      <c r="MIM1" s="21"/>
      <c r="MIN1" s="22"/>
      <c r="MIO1" s="18"/>
      <c r="MIP1" s="20"/>
      <c r="MIQ1" s="21"/>
      <c r="MIR1" s="22"/>
      <c r="MIS1" s="18"/>
      <c r="MIT1" s="20"/>
      <c r="MIU1" s="21"/>
      <c r="MIV1" s="22"/>
      <c r="MIW1" s="18"/>
      <c r="MIX1" s="20"/>
      <c r="MIY1" s="21"/>
      <c r="MIZ1" s="22"/>
      <c r="MJA1" s="18"/>
      <c r="MJB1" s="20"/>
      <c r="MJC1" s="21"/>
      <c r="MJD1" s="22"/>
      <c r="MJE1" s="18"/>
      <c r="MJF1" s="20"/>
      <c r="MJG1" s="21"/>
      <c r="MJH1" s="22"/>
      <c r="MJI1" s="18"/>
      <c r="MJJ1" s="20"/>
      <c r="MJK1" s="21"/>
      <c r="MJL1" s="22"/>
      <c r="MJM1" s="18"/>
      <c r="MJN1" s="20"/>
      <c r="MJO1" s="21"/>
      <c r="MJP1" s="22"/>
      <c r="MJQ1" s="18"/>
      <c r="MJR1" s="20"/>
      <c r="MJS1" s="21"/>
      <c r="MJT1" s="22"/>
      <c r="MJU1" s="18"/>
      <c r="MJV1" s="20"/>
      <c r="MJW1" s="21"/>
      <c r="MJX1" s="22"/>
      <c r="MJY1" s="18"/>
      <c r="MJZ1" s="20"/>
      <c r="MKA1" s="21"/>
      <c r="MKB1" s="22"/>
      <c r="MKC1" s="18"/>
      <c r="MKD1" s="20"/>
      <c r="MKE1" s="21"/>
      <c r="MKF1" s="22"/>
      <c r="MKG1" s="18"/>
      <c r="MKH1" s="20"/>
      <c r="MKI1" s="21"/>
      <c r="MKJ1" s="22"/>
      <c r="MKK1" s="18"/>
      <c r="MKL1" s="20"/>
      <c r="MKM1" s="21"/>
      <c r="MKN1" s="22"/>
      <c r="MKO1" s="18"/>
      <c r="MKP1" s="20"/>
      <c r="MKQ1" s="21"/>
      <c r="MKR1" s="22"/>
      <c r="MKS1" s="18"/>
      <c r="MKT1" s="20"/>
      <c r="MKU1" s="21"/>
      <c r="MKV1" s="22"/>
      <c r="MKW1" s="18"/>
      <c r="MKX1" s="20"/>
      <c r="MKY1" s="21"/>
      <c r="MKZ1" s="22"/>
      <c r="MLA1" s="18"/>
      <c r="MLB1" s="20"/>
      <c r="MLC1" s="21"/>
      <c r="MLD1" s="22"/>
      <c r="MLE1" s="18"/>
      <c r="MLF1" s="20"/>
      <c r="MLG1" s="21"/>
      <c r="MLH1" s="22"/>
      <c r="MLI1" s="18"/>
      <c r="MLJ1" s="20"/>
      <c r="MLK1" s="21"/>
      <c r="MLL1" s="22"/>
      <c r="MLM1" s="18"/>
      <c r="MLN1" s="20"/>
      <c r="MLO1" s="21"/>
      <c r="MLP1" s="22"/>
      <c r="MLQ1" s="18"/>
      <c r="MLR1" s="20"/>
      <c r="MLS1" s="21"/>
      <c r="MLT1" s="22"/>
      <c r="MLU1" s="18"/>
      <c r="MLV1" s="20"/>
      <c r="MLW1" s="21"/>
      <c r="MLX1" s="22"/>
      <c r="MLY1" s="18"/>
      <c r="MLZ1" s="20"/>
      <c r="MMA1" s="21"/>
      <c r="MMB1" s="22"/>
      <c r="MMC1" s="18"/>
      <c r="MMD1" s="20"/>
      <c r="MME1" s="21"/>
      <c r="MMF1" s="22"/>
      <c r="MMG1" s="18"/>
      <c r="MMH1" s="20"/>
      <c r="MMI1" s="21"/>
      <c r="MMJ1" s="22"/>
      <c r="MMK1" s="18"/>
      <c r="MML1" s="20"/>
      <c r="MMM1" s="21"/>
      <c r="MMN1" s="22"/>
      <c r="MMO1" s="18"/>
      <c r="MMP1" s="20"/>
      <c r="MMQ1" s="21"/>
      <c r="MMR1" s="22"/>
      <c r="MMS1" s="18"/>
      <c r="MMT1" s="20"/>
      <c r="MMU1" s="21"/>
      <c r="MMV1" s="22"/>
      <c r="MMW1" s="18"/>
      <c r="MMX1" s="20"/>
      <c r="MMY1" s="21"/>
      <c r="MMZ1" s="22"/>
      <c r="MNA1" s="18"/>
      <c r="MNB1" s="20"/>
      <c r="MNC1" s="21"/>
      <c r="MND1" s="22"/>
      <c r="MNE1" s="18"/>
      <c r="MNF1" s="20"/>
      <c r="MNG1" s="21"/>
      <c r="MNH1" s="22"/>
      <c r="MNI1" s="18"/>
      <c r="MNJ1" s="20"/>
      <c r="MNK1" s="21"/>
      <c r="MNL1" s="22"/>
      <c r="MNM1" s="18"/>
      <c r="MNN1" s="20"/>
      <c r="MNO1" s="21"/>
      <c r="MNP1" s="22"/>
      <c r="MNQ1" s="18"/>
      <c r="MNR1" s="20"/>
      <c r="MNS1" s="21"/>
      <c r="MNT1" s="22"/>
      <c r="MNU1" s="18"/>
      <c r="MNV1" s="20"/>
      <c r="MNW1" s="21"/>
      <c r="MNX1" s="22"/>
      <c r="MNY1" s="18"/>
      <c r="MNZ1" s="20"/>
      <c r="MOA1" s="21"/>
      <c r="MOB1" s="22"/>
      <c r="MOC1" s="18"/>
      <c r="MOD1" s="20"/>
      <c r="MOE1" s="21"/>
      <c r="MOF1" s="22"/>
      <c r="MOG1" s="18"/>
      <c r="MOH1" s="20"/>
      <c r="MOI1" s="21"/>
      <c r="MOJ1" s="22"/>
      <c r="MOK1" s="18"/>
      <c r="MOL1" s="20"/>
      <c r="MOM1" s="21"/>
      <c r="MON1" s="22"/>
      <c r="MOO1" s="18"/>
      <c r="MOP1" s="20"/>
      <c r="MOQ1" s="21"/>
      <c r="MOR1" s="22"/>
      <c r="MOS1" s="18"/>
      <c r="MOT1" s="20"/>
      <c r="MOU1" s="21"/>
      <c r="MOV1" s="22"/>
      <c r="MOW1" s="18"/>
      <c r="MOX1" s="20"/>
      <c r="MOY1" s="21"/>
      <c r="MOZ1" s="22"/>
      <c r="MPA1" s="18"/>
      <c r="MPB1" s="20"/>
      <c r="MPC1" s="21"/>
      <c r="MPD1" s="22"/>
      <c r="MPE1" s="18"/>
      <c r="MPF1" s="20"/>
      <c r="MPG1" s="21"/>
      <c r="MPH1" s="22"/>
      <c r="MPI1" s="18"/>
      <c r="MPJ1" s="20"/>
      <c r="MPK1" s="21"/>
      <c r="MPL1" s="22"/>
      <c r="MPM1" s="18"/>
      <c r="MPN1" s="20"/>
      <c r="MPO1" s="21"/>
      <c r="MPP1" s="22"/>
      <c r="MPQ1" s="18"/>
      <c r="MPR1" s="20"/>
      <c r="MPS1" s="21"/>
      <c r="MPT1" s="22"/>
      <c r="MPU1" s="18"/>
      <c r="MPV1" s="20"/>
      <c r="MPW1" s="21"/>
      <c r="MPX1" s="22"/>
      <c r="MPY1" s="18"/>
      <c r="MPZ1" s="20"/>
      <c r="MQA1" s="21"/>
      <c r="MQB1" s="22"/>
      <c r="MQC1" s="18"/>
      <c r="MQD1" s="20"/>
      <c r="MQE1" s="21"/>
      <c r="MQF1" s="22"/>
      <c r="MQG1" s="18"/>
      <c r="MQH1" s="20"/>
      <c r="MQI1" s="21"/>
      <c r="MQJ1" s="22"/>
      <c r="MQK1" s="18"/>
      <c r="MQL1" s="20"/>
      <c r="MQM1" s="21"/>
      <c r="MQN1" s="22"/>
      <c r="MQO1" s="18"/>
      <c r="MQP1" s="20"/>
      <c r="MQQ1" s="21"/>
      <c r="MQR1" s="22"/>
      <c r="MQS1" s="18"/>
      <c r="MQT1" s="20"/>
      <c r="MQU1" s="21"/>
      <c r="MQV1" s="22"/>
      <c r="MQW1" s="18"/>
      <c r="MQX1" s="20"/>
      <c r="MQY1" s="21"/>
      <c r="MQZ1" s="22"/>
      <c r="MRA1" s="18"/>
      <c r="MRB1" s="20"/>
      <c r="MRC1" s="21"/>
      <c r="MRD1" s="22"/>
      <c r="MRE1" s="18"/>
      <c r="MRF1" s="20"/>
      <c r="MRG1" s="21"/>
      <c r="MRH1" s="22"/>
      <c r="MRI1" s="18"/>
      <c r="MRJ1" s="20"/>
      <c r="MRK1" s="21"/>
      <c r="MRL1" s="22"/>
      <c r="MRM1" s="18"/>
      <c r="MRN1" s="20"/>
      <c r="MRO1" s="21"/>
      <c r="MRP1" s="22"/>
      <c r="MRQ1" s="18"/>
      <c r="MRR1" s="20"/>
      <c r="MRS1" s="21"/>
      <c r="MRT1" s="22"/>
      <c r="MRU1" s="18"/>
      <c r="MRV1" s="20"/>
      <c r="MRW1" s="21"/>
      <c r="MRX1" s="22"/>
      <c r="MRY1" s="18"/>
      <c r="MRZ1" s="20"/>
      <c r="MSA1" s="21"/>
      <c r="MSB1" s="22"/>
      <c r="MSC1" s="18"/>
      <c r="MSD1" s="20"/>
      <c r="MSE1" s="21"/>
      <c r="MSF1" s="22"/>
      <c r="MSG1" s="18"/>
      <c r="MSH1" s="20"/>
      <c r="MSI1" s="21"/>
      <c r="MSJ1" s="22"/>
      <c r="MSK1" s="18"/>
      <c r="MSL1" s="20"/>
      <c r="MSM1" s="21"/>
      <c r="MSN1" s="22"/>
      <c r="MSO1" s="18"/>
      <c r="MSP1" s="20"/>
      <c r="MSQ1" s="21"/>
      <c r="MSR1" s="22"/>
      <c r="MSS1" s="18"/>
      <c r="MST1" s="20"/>
      <c r="MSU1" s="21"/>
      <c r="MSV1" s="22"/>
      <c r="MSW1" s="18"/>
      <c r="MSX1" s="20"/>
      <c r="MSY1" s="21"/>
      <c r="MSZ1" s="22"/>
      <c r="MTA1" s="18"/>
      <c r="MTB1" s="20"/>
      <c r="MTC1" s="21"/>
      <c r="MTD1" s="22"/>
      <c r="MTE1" s="18"/>
      <c r="MTF1" s="20"/>
      <c r="MTG1" s="21"/>
      <c r="MTH1" s="22"/>
      <c r="MTI1" s="18"/>
      <c r="MTJ1" s="20"/>
      <c r="MTK1" s="21"/>
      <c r="MTL1" s="22"/>
      <c r="MTM1" s="18"/>
      <c r="MTN1" s="20"/>
      <c r="MTO1" s="21"/>
      <c r="MTP1" s="22"/>
      <c r="MTQ1" s="18"/>
      <c r="MTR1" s="20"/>
      <c r="MTS1" s="21"/>
      <c r="MTT1" s="22"/>
      <c r="MTU1" s="18"/>
      <c r="MTV1" s="20"/>
      <c r="MTW1" s="21"/>
      <c r="MTX1" s="22"/>
      <c r="MTY1" s="18"/>
      <c r="MTZ1" s="20"/>
      <c r="MUA1" s="21"/>
      <c r="MUB1" s="22"/>
      <c r="MUC1" s="18"/>
      <c r="MUD1" s="20"/>
      <c r="MUE1" s="21"/>
      <c r="MUF1" s="22"/>
      <c r="MUG1" s="18"/>
      <c r="MUH1" s="20"/>
      <c r="MUI1" s="21"/>
      <c r="MUJ1" s="22"/>
      <c r="MUK1" s="18"/>
      <c r="MUL1" s="20"/>
      <c r="MUM1" s="21"/>
      <c r="MUN1" s="22"/>
      <c r="MUO1" s="18"/>
      <c r="MUP1" s="20"/>
      <c r="MUQ1" s="21"/>
      <c r="MUR1" s="22"/>
      <c r="MUS1" s="18"/>
      <c r="MUT1" s="20"/>
      <c r="MUU1" s="21"/>
      <c r="MUV1" s="22"/>
      <c r="MUW1" s="18"/>
      <c r="MUX1" s="20"/>
      <c r="MUY1" s="21"/>
      <c r="MUZ1" s="22"/>
      <c r="MVA1" s="18"/>
      <c r="MVB1" s="20"/>
      <c r="MVC1" s="21"/>
      <c r="MVD1" s="22"/>
      <c r="MVE1" s="18"/>
      <c r="MVF1" s="20"/>
      <c r="MVG1" s="21"/>
      <c r="MVH1" s="22"/>
      <c r="MVI1" s="18"/>
      <c r="MVJ1" s="20"/>
      <c r="MVK1" s="21"/>
      <c r="MVL1" s="22"/>
      <c r="MVM1" s="18"/>
      <c r="MVN1" s="20"/>
      <c r="MVO1" s="21"/>
      <c r="MVP1" s="22"/>
      <c r="MVQ1" s="18"/>
      <c r="MVR1" s="20"/>
      <c r="MVS1" s="21"/>
      <c r="MVT1" s="22"/>
      <c r="MVU1" s="18"/>
      <c r="MVV1" s="20"/>
      <c r="MVW1" s="21"/>
      <c r="MVX1" s="22"/>
      <c r="MVY1" s="18"/>
      <c r="MVZ1" s="20"/>
      <c r="MWA1" s="21"/>
      <c r="MWB1" s="22"/>
      <c r="MWC1" s="18"/>
      <c r="MWD1" s="20"/>
      <c r="MWE1" s="21"/>
      <c r="MWF1" s="22"/>
      <c r="MWG1" s="18"/>
      <c r="MWH1" s="20"/>
      <c r="MWI1" s="21"/>
      <c r="MWJ1" s="22"/>
      <c r="MWK1" s="18"/>
      <c r="MWL1" s="20"/>
      <c r="MWM1" s="21"/>
      <c r="MWN1" s="22"/>
      <c r="MWO1" s="18"/>
      <c r="MWP1" s="20"/>
      <c r="MWQ1" s="21"/>
      <c r="MWR1" s="22"/>
      <c r="MWS1" s="18"/>
      <c r="MWT1" s="20"/>
      <c r="MWU1" s="21"/>
      <c r="MWV1" s="22"/>
      <c r="MWW1" s="18"/>
      <c r="MWX1" s="20"/>
      <c r="MWY1" s="21"/>
      <c r="MWZ1" s="22"/>
      <c r="MXA1" s="18"/>
      <c r="MXB1" s="20"/>
      <c r="MXC1" s="21"/>
      <c r="MXD1" s="22"/>
      <c r="MXE1" s="18"/>
      <c r="MXF1" s="20"/>
      <c r="MXG1" s="21"/>
      <c r="MXH1" s="22"/>
      <c r="MXI1" s="18"/>
      <c r="MXJ1" s="20"/>
      <c r="MXK1" s="21"/>
      <c r="MXL1" s="22"/>
      <c r="MXM1" s="18"/>
      <c r="MXN1" s="20"/>
      <c r="MXO1" s="21"/>
      <c r="MXP1" s="22"/>
      <c r="MXQ1" s="18"/>
      <c r="MXR1" s="20"/>
      <c r="MXS1" s="21"/>
      <c r="MXT1" s="22"/>
      <c r="MXU1" s="18"/>
      <c r="MXV1" s="20"/>
      <c r="MXW1" s="21"/>
      <c r="MXX1" s="22"/>
      <c r="MXY1" s="18"/>
      <c r="MXZ1" s="20"/>
      <c r="MYA1" s="21"/>
      <c r="MYB1" s="22"/>
      <c r="MYC1" s="18"/>
      <c r="MYD1" s="20"/>
      <c r="MYE1" s="21"/>
      <c r="MYF1" s="22"/>
      <c r="MYG1" s="18"/>
      <c r="MYH1" s="20"/>
      <c r="MYI1" s="21"/>
      <c r="MYJ1" s="22"/>
      <c r="MYK1" s="18"/>
      <c r="MYL1" s="20"/>
      <c r="MYM1" s="21"/>
      <c r="MYN1" s="22"/>
      <c r="MYO1" s="18"/>
      <c r="MYP1" s="20"/>
      <c r="MYQ1" s="21"/>
      <c r="MYR1" s="22"/>
      <c r="MYS1" s="18"/>
      <c r="MYT1" s="20"/>
      <c r="MYU1" s="21"/>
      <c r="MYV1" s="22"/>
      <c r="MYW1" s="18"/>
      <c r="MYX1" s="20"/>
      <c r="MYY1" s="21"/>
      <c r="MYZ1" s="22"/>
      <c r="MZA1" s="18"/>
      <c r="MZB1" s="20"/>
      <c r="MZC1" s="21"/>
      <c r="MZD1" s="22"/>
      <c r="MZE1" s="18"/>
      <c r="MZF1" s="20"/>
      <c r="MZG1" s="21"/>
      <c r="MZH1" s="22"/>
      <c r="MZI1" s="18"/>
      <c r="MZJ1" s="20"/>
      <c r="MZK1" s="21"/>
      <c r="MZL1" s="22"/>
      <c r="MZM1" s="18"/>
      <c r="MZN1" s="20"/>
      <c r="MZO1" s="21"/>
      <c r="MZP1" s="22"/>
      <c r="MZQ1" s="18"/>
      <c r="MZR1" s="20"/>
      <c r="MZS1" s="21"/>
      <c r="MZT1" s="22"/>
      <c r="MZU1" s="18"/>
      <c r="MZV1" s="20"/>
      <c r="MZW1" s="21"/>
      <c r="MZX1" s="22"/>
      <c r="MZY1" s="18"/>
      <c r="MZZ1" s="20"/>
      <c r="NAA1" s="21"/>
      <c r="NAB1" s="22"/>
      <c r="NAC1" s="18"/>
      <c r="NAD1" s="20"/>
      <c r="NAE1" s="21"/>
      <c r="NAF1" s="22"/>
      <c r="NAG1" s="18"/>
      <c r="NAH1" s="20"/>
      <c r="NAI1" s="21"/>
      <c r="NAJ1" s="22"/>
      <c r="NAK1" s="18"/>
      <c r="NAL1" s="20"/>
      <c r="NAM1" s="21"/>
      <c r="NAN1" s="22"/>
      <c r="NAO1" s="18"/>
      <c r="NAP1" s="20"/>
      <c r="NAQ1" s="21"/>
      <c r="NAR1" s="22"/>
      <c r="NAS1" s="18"/>
      <c r="NAT1" s="20"/>
      <c r="NAU1" s="21"/>
      <c r="NAV1" s="22"/>
      <c r="NAW1" s="18"/>
      <c r="NAX1" s="20"/>
      <c r="NAY1" s="21"/>
      <c r="NAZ1" s="22"/>
      <c r="NBA1" s="18"/>
      <c r="NBB1" s="20"/>
      <c r="NBC1" s="21"/>
      <c r="NBD1" s="22"/>
      <c r="NBE1" s="18"/>
      <c r="NBF1" s="20"/>
      <c r="NBG1" s="21"/>
      <c r="NBH1" s="22"/>
      <c r="NBI1" s="18"/>
      <c r="NBJ1" s="20"/>
      <c r="NBK1" s="21"/>
      <c r="NBL1" s="22"/>
      <c r="NBM1" s="18"/>
      <c r="NBN1" s="20"/>
      <c r="NBO1" s="21"/>
      <c r="NBP1" s="22"/>
      <c r="NBQ1" s="18"/>
      <c r="NBR1" s="20"/>
      <c r="NBS1" s="21"/>
      <c r="NBT1" s="22"/>
      <c r="NBU1" s="18"/>
      <c r="NBV1" s="20"/>
      <c r="NBW1" s="21"/>
      <c r="NBX1" s="22"/>
      <c r="NBY1" s="18"/>
      <c r="NBZ1" s="20"/>
      <c r="NCA1" s="21"/>
      <c r="NCB1" s="22"/>
      <c r="NCC1" s="18"/>
      <c r="NCD1" s="20"/>
      <c r="NCE1" s="21"/>
      <c r="NCF1" s="22"/>
      <c r="NCG1" s="18"/>
      <c r="NCH1" s="20"/>
      <c r="NCI1" s="21"/>
      <c r="NCJ1" s="22"/>
      <c r="NCK1" s="18"/>
      <c r="NCL1" s="20"/>
      <c r="NCM1" s="21"/>
      <c r="NCN1" s="22"/>
      <c r="NCO1" s="18"/>
      <c r="NCP1" s="20"/>
      <c r="NCQ1" s="21"/>
      <c r="NCR1" s="22"/>
      <c r="NCS1" s="18"/>
      <c r="NCT1" s="20"/>
      <c r="NCU1" s="21"/>
      <c r="NCV1" s="22"/>
      <c r="NCW1" s="18"/>
      <c r="NCX1" s="20"/>
      <c r="NCY1" s="21"/>
      <c r="NCZ1" s="22"/>
      <c r="NDA1" s="18"/>
      <c r="NDB1" s="20"/>
      <c r="NDC1" s="21"/>
      <c r="NDD1" s="22"/>
      <c r="NDE1" s="18"/>
      <c r="NDF1" s="20"/>
      <c r="NDG1" s="21"/>
      <c r="NDH1" s="22"/>
      <c r="NDI1" s="18"/>
      <c r="NDJ1" s="20"/>
      <c r="NDK1" s="21"/>
      <c r="NDL1" s="22"/>
      <c r="NDM1" s="18"/>
      <c r="NDN1" s="20"/>
      <c r="NDO1" s="21"/>
      <c r="NDP1" s="22"/>
      <c r="NDQ1" s="18"/>
      <c r="NDR1" s="20"/>
      <c r="NDS1" s="21"/>
      <c r="NDT1" s="22"/>
      <c r="NDU1" s="18"/>
      <c r="NDV1" s="20"/>
      <c r="NDW1" s="21"/>
      <c r="NDX1" s="22"/>
      <c r="NDY1" s="18"/>
      <c r="NDZ1" s="20"/>
      <c r="NEA1" s="21"/>
      <c r="NEB1" s="22"/>
      <c r="NEC1" s="18"/>
      <c r="NED1" s="20"/>
      <c r="NEE1" s="21"/>
      <c r="NEF1" s="22"/>
      <c r="NEG1" s="18"/>
      <c r="NEH1" s="20"/>
      <c r="NEI1" s="21"/>
      <c r="NEJ1" s="22"/>
      <c r="NEK1" s="18"/>
      <c r="NEL1" s="20"/>
      <c r="NEM1" s="21"/>
      <c r="NEN1" s="22"/>
      <c r="NEO1" s="18"/>
      <c r="NEP1" s="20"/>
      <c r="NEQ1" s="21"/>
      <c r="NER1" s="22"/>
      <c r="NES1" s="18"/>
      <c r="NET1" s="20"/>
      <c r="NEU1" s="21"/>
      <c r="NEV1" s="22"/>
      <c r="NEW1" s="18"/>
      <c r="NEX1" s="20"/>
      <c r="NEY1" s="21"/>
      <c r="NEZ1" s="22"/>
      <c r="NFA1" s="18"/>
      <c r="NFB1" s="20"/>
      <c r="NFC1" s="21"/>
      <c r="NFD1" s="22"/>
      <c r="NFE1" s="18"/>
      <c r="NFF1" s="20"/>
      <c r="NFG1" s="21"/>
      <c r="NFH1" s="22"/>
      <c r="NFI1" s="18"/>
      <c r="NFJ1" s="20"/>
      <c r="NFK1" s="21"/>
      <c r="NFL1" s="22"/>
      <c r="NFM1" s="18"/>
      <c r="NFN1" s="20"/>
      <c r="NFO1" s="21"/>
      <c r="NFP1" s="22"/>
      <c r="NFQ1" s="18"/>
      <c r="NFR1" s="20"/>
      <c r="NFS1" s="21"/>
      <c r="NFT1" s="22"/>
      <c r="NFU1" s="18"/>
      <c r="NFV1" s="20"/>
      <c r="NFW1" s="21"/>
      <c r="NFX1" s="22"/>
      <c r="NFY1" s="18"/>
      <c r="NFZ1" s="20"/>
      <c r="NGA1" s="21"/>
      <c r="NGB1" s="22"/>
      <c r="NGC1" s="18"/>
      <c r="NGD1" s="20"/>
      <c r="NGE1" s="21"/>
      <c r="NGF1" s="22"/>
      <c r="NGG1" s="18"/>
      <c r="NGH1" s="20"/>
      <c r="NGI1" s="21"/>
      <c r="NGJ1" s="22"/>
      <c r="NGK1" s="18"/>
      <c r="NGL1" s="20"/>
      <c r="NGM1" s="21"/>
      <c r="NGN1" s="22"/>
      <c r="NGO1" s="18"/>
      <c r="NGP1" s="20"/>
      <c r="NGQ1" s="21"/>
      <c r="NGR1" s="22"/>
      <c r="NGS1" s="18"/>
      <c r="NGT1" s="20"/>
      <c r="NGU1" s="21"/>
      <c r="NGV1" s="22"/>
      <c r="NGW1" s="18"/>
      <c r="NGX1" s="20"/>
      <c r="NGY1" s="21"/>
      <c r="NGZ1" s="22"/>
      <c r="NHA1" s="18"/>
      <c r="NHB1" s="20"/>
      <c r="NHC1" s="21"/>
      <c r="NHD1" s="22"/>
      <c r="NHE1" s="18"/>
      <c r="NHF1" s="20"/>
      <c r="NHG1" s="21"/>
      <c r="NHH1" s="22"/>
      <c r="NHI1" s="18"/>
      <c r="NHJ1" s="20"/>
      <c r="NHK1" s="21"/>
      <c r="NHL1" s="22"/>
      <c r="NHM1" s="18"/>
      <c r="NHN1" s="20"/>
      <c r="NHO1" s="21"/>
      <c r="NHP1" s="22"/>
      <c r="NHQ1" s="18"/>
      <c r="NHR1" s="20"/>
      <c r="NHS1" s="21"/>
      <c r="NHT1" s="22"/>
      <c r="NHU1" s="18"/>
      <c r="NHV1" s="20"/>
      <c r="NHW1" s="21"/>
      <c r="NHX1" s="22"/>
      <c r="NHY1" s="18"/>
      <c r="NHZ1" s="20"/>
      <c r="NIA1" s="21"/>
      <c r="NIB1" s="22"/>
      <c r="NIC1" s="18"/>
      <c r="NID1" s="20"/>
      <c r="NIE1" s="21"/>
      <c r="NIF1" s="22"/>
      <c r="NIG1" s="18"/>
      <c r="NIH1" s="20"/>
      <c r="NII1" s="21"/>
      <c r="NIJ1" s="22"/>
      <c r="NIK1" s="18"/>
      <c r="NIL1" s="20"/>
      <c r="NIM1" s="21"/>
      <c r="NIN1" s="22"/>
      <c r="NIO1" s="18"/>
      <c r="NIP1" s="20"/>
      <c r="NIQ1" s="21"/>
      <c r="NIR1" s="22"/>
      <c r="NIS1" s="18"/>
      <c r="NIT1" s="20"/>
      <c r="NIU1" s="21"/>
      <c r="NIV1" s="22"/>
      <c r="NIW1" s="18"/>
      <c r="NIX1" s="20"/>
      <c r="NIY1" s="21"/>
      <c r="NIZ1" s="22"/>
      <c r="NJA1" s="18"/>
      <c r="NJB1" s="20"/>
      <c r="NJC1" s="21"/>
      <c r="NJD1" s="22"/>
      <c r="NJE1" s="18"/>
      <c r="NJF1" s="20"/>
      <c r="NJG1" s="21"/>
      <c r="NJH1" s="22"/>
      <c r="NJI1" s="18"/>
      <c r="NJJ1" s="20"/>
      <c r="NJK1" s="21"/>
      <c r="NJL1" s="22"/>
      <c r="NJM1" s="18"/>
      <c r="NJN1" s="20"/>
      <c r="NJO1" s="21"/>
      <c r="NJP1" s="22"/>
      <c r="NJQ1" s="18"/>
      <c r="NJR1" s="20"/>
      <c r="NJS1" s="21"/>
      <c r="NJT1" s="22"/>
      <c r="NJU1" s="18"/>
      <c r="NJV1" s="20"/>
      <c r="NJW1" s="21"/>
      <c r="NJX1" s="22"/>
      <c r="NJY1" s="18"/>
      <c r="NJZ1" s="20"/>
      <c r="NKA1" s="21"/>
      <c r="NKB1" s="22"/>
      <c r="NKC1" s="18"/>
      <c r="NKD1" s="20"/>
      <c r="NKE1" s="21"/>
      <c r="NKF1" s="22"/>
      <c r="NKG1" s="18"/>
      <c r="NKH1" s="20"/>
      <c r="NKI1" s="21"/>
      <c r="NKJ1" s="22"/>
      <c r="NKK1" s="18"/>
      <c r="NKL1" s="20"/>
      <c r="NKM1" s="21"/>
      <c r="NKN1" s="22"/>
      <c r="NKO1" s="18"/>
      <c r="NKP1" s="20"/>
      <c r="NKQ1" s="21"/>
      <c r="NKR1" s="22"/>
      <c r="NKS1" s="18"/>
      <c r="NKT1" s="20"/>
      <c r="NKU1" s="21"/>
      <c r="NKV1" s="22"/>
      <c r="NKW1" s="18"/>
      <c r="NKX1" s="20"/>
      <c r="NKY1" s="21"/>
      <c r="NKZ1" s="22"/>
      <c r="NLA1" s="18"/>
      <c r="NLB1" s="20"/>
      <c r="NLC1" s="21"/>
      <c r="NLD1" s="22"/>
      <c r="NLE1" s="18"/>
      <c r="NLF1" s="20"/>
      <c r="NLG1" s="21"/>
      <c r="NLH1" s="22"/>
      <c r="NLI1" s="18"/>
      <c r="NLJ1" s="20"/>
      <c r="NLK1" s="21"/>
      <c r="NLL1" s="22"/>
      <c r="NLM1" s="18"/>
      <c r="NLN1" s="20"/>
      <c r="NLO1" s="21"/>
      <c r="NLP1" s="22"/>
      <c r="NLQ1" s="18"/>
      <c r="NLR1" s="20"/>
      <c r="NLS1" s="21"/>
      <c r="NLT1" s="22"/>
      <c r="NLU1" s="18"/>
      <c r="NLV1" s="20"/>
      <c r="NLW1" s="21"/>
      <c r="NLX1" s="22"/>
      <c r="NLY1" s="18"/>
      <c r="NLZ1" s="20"/>
      <c r="NMA1" s="21"/>
      <c r="NMB1" s="22"/>
      <c r="NMC1" s="18"/>
      <c r="NMD1" s="20"/>
      <c r="NME1" s="21"/>
      <c r="NMF1" s="22"/>
      <c r="NMG1" s="18"/>
      <c r="NMH1" s="20"/>
      <c r="NMI1" s="21"/>
      <c r="NMJ1" s="22"/>
      <c r="NMK1" s="18"/>
      <c r="NML1" s="20"/>
      <c r="NMM1" s="21"/>
      <c r="NMN1" s="22"/>
      <c r="NMO1" s="18"/>
      <c r="NMP1" s="20"/>
      <c r="NMQ1" s="21"/>
      <c r="NMR1" s="22"/>
      <c r="NMS1" s="18"/>
      <c r="NMT1" s="20"/>
      <c r="NMU1" s="21"/>
      <c r="NMV1" s="22"/>
      <c r="NMW1" s="18"/>
      <c r="NMX1" s="20"/>
      <c r="NMY1" s="21"/>
      <c r="NMZ1" s="22"/>
      <c r="NNA1" s="18"/>
      <c r="NNB1" s="20"/>
      <c r="NNC1" s="21"/>
      <c r="NND1" s="22"/>
      <c r="NNE1" s="18"/>
      <c r="NNF1" s="20"/>
      <c r="NNG1" s="21"/>
      <c r="NNH1" s="22"/>
      <c r="NNI1" s="18"/>
      <c r="NNJ1" s="20"/>
      <c r="NNK1" s="21"/>
      <c r="NNL1" s="22"/>
      <c r="NNM1" s="18"/>
      <c r="NNN1" s="20"/>
      <c r="NNO1" s="21"/>
      <c r="NNP1" s="22"/>
      <c r="NNQ1" s="18"/>
      <c r="NNR1" s="20"/>
      <c r="NNS1" s="21"/>
      <c r="NNT1" s="22"/>
      <c r="NNU1" s="18"/>
      <c r="NNV1" s="20"/>
      <c r="NNW1" s="21"/>
      <c r="NNX1" s="22"/>
      <c r="NNY1" s="18"/>
      <c r="NNZ1" s="20"/>
      <c r="NOA1" s="21"/>
      <c r="NOB1" s="22"/>
      <c r="NOC1" s="18"/>
      <c r="NOD1" s="20"/>
      <c r="NOE1" s="21"/>
      <c r="NOF1" s="22"/>
      <c r="NOG1" s="18"/>
      <c r="NOH1" s="20"/>
      <c r="NOI1" s="21"/>
      <c r="NOJ1" s="22"/>
      <c r="NOK1" s="18"/>
      <c r="NOL1" s="20"/>
      <c r="NOM1" s="21"/>
      <c r="NON1" s="22"/>
      <c r="NOO1" s="18"/>
      <c r="NOP1" s="20"/>
      <c r="NOQ1" s="21"/>
      <c r="NOR1" s="22"/>
      <c r="NOS1" s="18"/>
      <c r="NOT1" s="20"/>
      <c r="NOU1" s="21"/>
      <c r="NOV1" s="22"/>
      <c r="NOW1" s="18"/>
      <c r="NOX1" s="20"/>
      <c r="NOY1" s="21"/>
      <c r="NOZ1" s="22"/>
      <c r="NPA1" s="18"/>
      <c r="NPB1" s="20"/>
      <c r="NPC1" s="21"/>
      <c r="NPD1" s="22"/>
      <c r="NPE1" s="18"/>
      <c r="NPF1" s="20"/>
      <c r="NPG1" s="21"/>
      <c r="NPH1" s="22"/>
      <c r="NPI1" s="18"/>
      <c r="NPJ1" s="20"/>
      <c r="NPK1" s="21"/>
      <c r="NPL1" s="22"/>
      <c r="NPM1" s="18"/>
      <c r="NPN1" s="20"/>
      <c r="NPO1" s="21"/>
      <c r="NPP1" s="22"/>
      <c r="NPQ1" s="18"/>
      <c r="NPR1" s="20"/>
      <c r="NPS1" s="21"/>
      <c r="NPT1" s="22"/>
      <c r="NPU1" s="18"/>
      <c r="NPV1" s="20"/>
      <c r="NPW1" s="21"/>
      <c r="NPX1" s="22"/>
      <c r="NPY1" s="18"/>
      <c r="NPZ1" s="20"/>
      <c r="NQA1" s="21"/>
      <c r="NQB1" s="22"/>
      <c r="NQC1" s="18"/>
      <c r="NQD1" s="20"/>
      <c r="NQE1" s="21"/>
      <c r="NQF1" s="22"/>
      <c r="NQG1" s="18"/>
      <c r="NQH1" s="20"/>
      <c r="NQI1" s="21"/>
      <c r="NQJ1" s="22"/>
      <c r="NQK1" s="18"/>
      <c r="NQL1" s="20"/>
      <c r="NQM1" s="21"/>
      <c r="NQN1" s="22"/>
      <c r="NQO1" s="18"/>
      <c r="NQP1" s="20"/>
      <c r="NQQ1" s="21"/>
      <c r="NQR1" s="22"/>
      <c r="NQS1" s="18"/>
      <c r="NQT1" s="20"/>
      <c r="NQU1" s="21"/>
      <c r="NQV1" s="22"/>
      <c r="NQW1" s="18"/>
      <c r="NQX1" s="20"/>
      <c r="NQY1" s="21"/>
      <c r="NQZ1" s="22"/>
      <c r="NRA1" s="18"/>
      <c r="NRB1" s="20"/>
      <c r="NRC1" s="21"/>
      <c r="NRD1" s="22"/>
      <c r="NRE1" s="18"/>
      <c r="NRF1" s="20"/>
      <c r="NRG1" s="21"/>
      <c r="NRH1" s="22"/>
      <c r="NRI1" s="18"/>
      <c r="NRJ1" s="20"/>
      <c r="NRK1" s="21"/>
      <c r="NRL1" s="22"/>
      <c r="NRM1" s="18"/>
      <c r="NRN1" s="20"/>
      <c r="NRO1" s="21"/>
      <c r="NRP1" s="22"/>
      <c r="NRQ1" s="18"/>
      <c r="NRR1" s="20"/>
      <c r="NRS1" s="21"/>
      <c r="NRT1" s="22"/>
      <c r="NRU1" s="18"/>
      <c r="NRV1" s="20"/>
      <c r="NRW1" s="21"/>
      <c r="NRX1" s="22"/>
      <c r="NRY1" s="18"/>
      <c r="NRZ1" s="20"/>
      <c r="NSA1" s="21"/>
      <c r="NSB1" s="22"/>
      <c r="NSC1" s="18"/>
      <c r="NSD1" s="20"/>
      <c r="NSE1" s="21"/>
      <c r="NSF1" s="22"/>
      <c r="NSG1" s="18"/>
      <c r="NSH1" s="20"/>
      <c r="NSI1" s="21"/>
      <c r="NSJ1" s="22"/>
      <c r="NSK1" s="18"/>
      <c r="NSL1" s="20"/>
      <c r="NSM1" s="21"/>
      <c r="NSN1" s="22"/>
      <c r="NSO1" s="18"/>
      <c r="NSP1" s="20"/>
      <c r="NSQ1" s="21"/>
      <c r="NSR1" s="22"/>
      <c r="NSS1" s="18"/>
      <c r="NST1" s="20"/>
      <c r="NSU1" s="21"/>
      <c r="NSV1" s="22"/>
      <c r="NSW1" s="18"/>
      <c r="NSX1" s="20"/>
      <c r="NSY1" s="21"/>
      <c r="NSZ1" s="22"/>
      <c r="NTA1" s="18"/>
      <c r="NTB1" s="20"/>
      <c r="NTC1" s="21"/>
      <c r="NTD1" s="22"/>
      <c r="NTE1" s="18"/>
      <c r="NTF1" s="20"/>
      <c r="NTG1" s="21"/>
      <c r="NTH1" s="22"/>
      <c r="NTI1" s="18"/>
      <c r="NTJ1" s="20"/>
      <c r="NTK1" s="21"/>
      <c r="NTL1" s="22"/>
      <c r="NTM1" s="18"/>
      <c r="NTN1" s="20"/>
      <c r="NTO1" s="21"/>
      <c r="NTP1" s="22"/>
      <c r="NTQ1" s="18"/>
      <c r="NTR1" s="20"/>
      <c r="NTS1" s="21"/>
      <c r="NTT1" s="22"/>
      <c r="NTU1" s="18"/>
      <c r="NTV1" s="20"/>
      <c r="NTW1" s="21"/>
      <c r="NTX1" s="22"/>
      <c r="NTY1" s="18"/>
      <c r="NTZ1" s="20"/>
      <c r="NUA1" s="21"/>
      <c r="NUB1" s="22"/>
      <c r="NUC1" s="18"/>
      <c r="NUD1" s="20"/>
      <c r="NUE1" s="21"/>
      <c r="NUF1" s="22"/>
      <c r="NUG1" s="18"/>
      <c r="NUH1" s="20"/>
      <c r="NUI1" s="21"/>
      <c r="NUJ1" s="22"/>
      <c r="NUK1" s="18"/>
      <c r="NUL1" s="20"/>
      <c r="NUM1" s="21"/>
      <c r="NUN1" s="22"/>
      <c r="NUO1" s="18"/>
      <c r="NUP1" s="20"/>
      <c r="NUQ1" s="21"/>
      <c r="NUR1" s="22"/>
      <c r="NUS1" s="18"/>
      <c r="NUT1" s="20"/>
      <c r="NUU1" s="21"/>
      <c r="NUV1" s="22"/>
      <c r="NUW1" s="18"/>
      <c r="NUX1" s="20"/>
      <c r="NUY1" s="21"/>
      <c r="NUZ1" s="22"/>
      <c r="NVA1" s="18"/>
      <c r="NVB1" s="20"/>
      <c r="NVC1" s="21"/>
      <c r="NVD1" s="22"/>
      <c r="NVE1" s="18"/>
      <c r="NVF1" s="20"/>
      <c r="NVG1" s="21"/>
      <c r="NVH1" s="22"/>
      <c r="NVI1" s="18"/>
      <c r="NVJ1" s="20"/>
      <c r="NVK1" s="21"/>
      <c r="NVL1" s="22"/>
      <c r="NVM1" s="18"/>
      <c r="NVN1" s="20"/>
      <c r="NVO1" s="21"/>
      <c r="NVP1" s="22"/>
      <c r="NVQ1" s="18"/>
      <c r="NVR1" s="20"/>
      <c r="NVS1" s="21"/>
      <c r="NVT1" s="22"/>
      <c r="NVU1" s="18"/>
      <c r="NVV1" s="20"/>
      <c r="NVW1" s="21"/>
      <c r="NVX1" s="22"/>
      <c r="NVY1" s="18"/>
      <c r="NVZ1" s="20"/>
      <c r="NWA1" s="21"/>
      <c r="NWB1" s="22"/>
      <c r="NWC1" s="18"/>
      <c r="NWD1" s="20"/>
      <c r="NWE1" s="21"/>
      <c r="NWF1" s="22"/>
      <c r="NWG1" s="18"/>
      <c r="NWH1" s="20"/>
      <c r="NWI1" s="21"/>
      <c r="NWJ1" s="22"/>
      <c r="NWK1" s="18"/>
      <c r="NWL1" s="20"/>
      <c r="NWM1" s="21"/>
      <c r="NWN1" s="22"/>
      <c r="NWO1" s="18"/>
      <c r="NWP1" s="20"/>
      <c r="NWQ1" s="21"/>
      <c r="NWR1" s="22"/>
      <c r="NWS1" s="18"/>
      <c r="NWT1" s="20"/>
      <c r="NWU1" s="21"/>
      <c r="NWV1" s="22"/>
      <c r="NWW1" s="18"/>
      <c r="NWX1" s="20"/>
      <c r="NWY1" s="21"/>
      <c r="NWZ1" s="22"/>
      <c r="NXA1" s="18"/>
      <c r="NXB1" s="20"/>
      <c r="NXC1" s="21"/>
      <c r="NXD1" s="22"/>
      <c r="NXE1" s="18"/>
      <c r="NXF1" s="20"/>
      <c r="NXG1" s="21"/>
      <c r="NXH1" s="22"/>
      <c r="NXI1" s="18"/>
      <c r="NXJ1" s="20"/>
      <c r="NXK1" s="21"/>
      <c r="NXL1" s="22"/>
      <c r="NXM1" s="18"/>
      <c r="NXN1" s="20"/>
      <c r="NXO1" s="21"/>
      <c r="NXP1" s="22"/>
      <c r="NXQ1" s="18"/>
      <c r="NXR1" s="20"/>
      <c r="NXS1" s="21"/>
      <c r="NXT1" s="22"/>
      <c r="NXU1" s="18"/>
      <c r="NXV1" s="20"/>
      <c r="NXW1" s="21"/>
      <c r="NXX1" s="22"/>
      <c r="NXY1" s="18"/>
      <c r="NXZ1" s="20"/>
      <c r="NYA1" s="21"/>
      <c r="NYB1" s="22"/>
      <c r="NYC1" s="18"/>
      <c r="NYD1" s="20"/>
      <c r="NYE1" s="21"/>
      <c r="NYF1" s="22"/>
      <c r="NYG1" s="18"/>
      <c r="NYH1" s="20"/>
      <c r="NYI1" s="21"/>
      <c r="NYJ1" s="22"/>
      <c r="NYK1" s="18"/>
      <c r="NYL1" s="20"/>
      <c r="NYM1" s="21"/>
      <c r="NYN1" s="22"/>
      <c r="NYO1" s="18"/>
      <c r="NYP1" s="20"/>
      <c r="NYQ1" s="21"/>
      <c r="NYR1" s="22"/>
      <c r="NYS1" s="18"/>
      <c r="NYT1" s="20"/>
      <c r="NYU1" s="21"/>
      <c r="NYV1" s="22"/>
      <c r="NYW1" s="18"/>
      <c r="NYX1" s="20"/>
      <c r="NYY1" s="21"/>
      <c r="NYZ1" s="22"/>
      <c r="NZA1" s="18"/>
      <c r="NZB1" s="20"/>
      <c r="NZC1" s="21"/>
      <c r="NZD1" s="22"/>
      <c r="NZE1" s="18"/>
      <c r="NZF1" s="20"/>
      <c r="NZG1" s="21"/>
      <c r="NZH1" s="22"/>
      <c r="NZI1" s="18"/>
      <c r="NZJ1" s="20"/>
      <c r="NZK1" s="21"/>
      <c r="NZL1" s="22"/>
      <c r="NZM1" s="18"/>
      <c r="NZN1" s="20"/>
      <c r="NZO1" s="21"/>
      <c r="NZP1" s="22"/>
      <c r="NZQ1" s="18"/>
      <c r="NZR1" s="20"/>
      <c r="NZS1" s="21"/>
      <c r="NZT1" s="22"/>
      <c r="NZU1" s="18"/>
      <c r="NZV1" s="20"/>
      <c r="NZW1" s="21"/>
      <c r="NZX1" s="22"/>
      <c r="NZY1" s="18"/>
      <c r="NZZ1" s="20"/>
      <c r="OAA1" s="21"/>
      <c r="OAB1" s="22"/>
      <c r="OAC1" s="18"/>
      <c r="OAD1" s="20"/>
      <c r="OAE1" s="21"/>
      <c r="OAF1" s="22"/>
      <c r="OAG1" s="18"/>
      <c r="OAH1" s="20"/>
      <c r="OAI1" s="21"/>
      <c r="OAJ1" s="22"/>
      <c r="OAK1" s="18"/>
      <c r="OAL1" s="20"/>
      <c r="OAM1" s="21"/>
      <c r="OAN1" s="22"/>
      <c r="OAO1" s="18"/>
      <c r="OAP1" s="20"/>
      <c r="OAQ1" s="21"/>
      <c r="OAR1" s="22"/>
      <c r="OAS1" s="18"/>
      <c r="OAT1" s="20"/>
      <c r="OAU1" s="21"/>
      <c r="OAV1" s="22"/>
      <c r="OAW1" s="18"/>
      <c r="OAX1" s="20"/>
      <c r="OAY1" s="21"/>
      <c r="OAZ1" s="22"/>
      <c r="OBA1" s="18"/>
      <c r="OBB1" s="20"/>
      <c r="OBC1" s="21"/>
      <c r="OBD1" s="22"/>
      <c r="OBE1" s="18"/>
      <c r="OBF1" s="20"/>
      <c r="OBG1" s="21"/>
      <c r="OBH1" s="22"/>
      <c r="OBI1" s="18"/>
      <c r="OBJ1" s="20"/>
      <c r="OBK1" s="21"/>
      <c r="OBL1" s="22"/>
      <c r="OBM1" s="18"/>
      <c r="OBN1" s="20"/>
      <c r="OBO1" s="21"/>
      <c r="OBP1" s="22"/>
      <c r="OBQ1" s="18"/>
      <c r="OBR1" s="20"/>
      <c r="OBS1" s="21"/>
      <c r="OBT1" s="22"/>
      <c r="OBU1" s="18"/>
      <c r="OBV1" s="20"/>
      <c r="OBW1" s="21"/>
      <c r="OBX1" s="22"/>
      <c r="OBY1" s="18"/>
      <c r="OBZ1" s="20"/>
      <c r="OCA1" s="21"/>
      <c r="OCB1" s="22"/>
      <c r="OCC1" s="18"/>
      <c r="OCD1" s="20"/>
      <c r="OCE1" s="21"/>
      <c r="OCF1" s="22"/>
      <c r="OCG1" s="18"/>
      <c r="OCH1" s="20"/>
      <c r="OCI1" s="21"/>
      <c r="OCJ1" s="22"/>
      <c r="OCK1" s="18"/>
      <c r="OCL1" s="20"/>
      <c r="OCM1" s="21"/>
      <c r="OCN1" s="22"/>
      <c r="OCO1" s="18"/>
      <c r="OCP1" s="20"/>
      <c r="OCQ1" s="21"/>
      <c r="OCR1" s="22"/>
      <c r="OCS1" s="18"/>
      <c r="OCT1" s="20"/>
      <c r="OCU1" s="21"/>
      <c r="OCV1" s="22"/>
      <c r="OCW1" s="18"/>
      <c r="OCX1" s="20"/>
      <c r="OCY1" s="21"/>
      <c r="OCZ1" s="22"/>
      <c r="ODA1" s="18"/>
      <c r="ODB1" s="20"/>
      <c r="ODC1" s="21"/>
      <c r="ODD1" s="22"/>
      <c r="ODE1" s="18"/>
      <c r="ODF1" s="20"/>
      <c r="ODG1" s="21"/>
      <c r="ODH1" s="22"/>
      <c r="ODI1" s="18"/>
      <c r="ODJ1" s="20"/>
      <c r="ODK1" s="21"/>
      <c r="ODL1" s="22"/>
      <c r="ODM1" s="18"/>
      <c r="ODN1" s="20"/>
      <c r="ODO1" s="21"/>
      <c r="ODP1" s="22"/>
      <c r="ODQ1" s="18"/>
      <c r="ODR1" s="20"/>
      <c r="ODS1" s="21"/>
      <c r="ODT1" s="22"/>
      <c r="ODU1" s="18"/>
      <c r="ODV1" s="20"/>
      <c r="ODW1" s="21"/>
      <c r="ODX1" s="22"/>
      <c r="ODY1" s="18"/>
      <c r="ODZ1" s="20"/>
      <c r="OEA1" s="21"/>
      <c r="OEB1" s="22"/>
      <c r="OEC1" s="18"/>
      <c r="OED1" s="20"/>
      <c r="OEE1" s="21"/>
      <c r="OEF1" s="22"/>
      <c r="OEG1" s="18"/>
      <c r="OEH1" s="20"/>
      <c r="OEI1" s="21"/>
      <c r="OEJ1" s="22"/>
      <c r="OEK1" s="18"/>
      <c r="OEL1" s="20"/>
      <c r="OEM1" s="21"/>
      <c r="OEN1" s="22"/>
      <c r="OEO1" s="18"/>
      <c r="OEP1" s="20"/>
      <c r="OEQ1" s="21"/>
      <c r="OER1" s="22"/>
      <c r="OES1" s="18"/>
      <c r="OET1" s="20"/>
      <c r="OEU1" s="21"/>
      <c r="OEV1" s="22"/>
      <c r="OEW1" s="18"/>
      <c r="OEX1" s="20"/>
      <c r="OEY1" s="21"/>
      <c r="OEZ1" s="22"/>
      <c r="OFA1" s="18"/>
      <c r="OFB1" s="20"/>
      <c r="OFC1" s="21"/>
      <c r="OFD1" s="22"/>
      <c r="OFE1" s="18"/>
      <c r="OFF1" s="20"/>
      <c r="OFG1" s="21"/>
      <c r="OFH1" s="22"/>
      <c r="OFI1" s="18"/>
      <c r="OFJ1" s="20"/>
      <c r="OFK1" s="21"/>
      <c r="OFL1" s="22"/>
      <c r="OFM1" s="18"/>
      <c r="OFN1" s="20"/>
      <c r="OFO1" s="21"/>
      <c r="OFP1" s="22"/>
      <c r="OFQ1" s="18"/>
      <c r="OFR1" s="20"/>
      <c r="OFS1" s="21"/>
      <c r="OFT1" s="22"/>
      <c r="OFU1" s="18"/>
      <c r="OFV1" s="20"/>
      <c r="OFW1" s="21"/>
      <c r="OFX1" s="22"/>
      <c r="OFY1" s="18"/>
      <c r="OFZ1" s="20"/>
      <c r="OGA1" s="21"/>
      <c r="OGB1" s="22"/>
      <c r="OGC1" s="18"/>
      <c r="OGD1" s="20"/>
      <c r="OGE1" s="21"/>
      <c r="OGF1" s="22"/>
      <c r="OGG1" s="18"/>
      <c r="OGH1" s="20"/>
      <c r="OGI1" s="21"/>
      <c r="OGJ1" s="22"/>
      <c r="OGK1" s="18"/>
      <c r="OGL1" s="20"/>
      <c r="OGM1" s="21"/>
      <c r="OGN1" s="22"/>
      <c r="OGO1" s="18"/>
      <c r="OGP1" s="20"/>
      <c r="OGQ1" s="21"/>
      <c r="OGR1" s="22"/>
      <c r="OGS1" s="18"/>
      <c r="OGT1" s="20"/>
      <c r="OGU1" s="21"/>
      <c r="OGV1" s="22"/>
      <c r="OGW1" s="18"/>
      <c r="OGX1" s="20"/>
      <c r="OGY1" s="21"/>
      <c r="OGZ1" s="22"/>
      <c r="OHA1" s="18"/>
      <c r="OHB1" s="20"/>
      <c r="OHC1" s="21"/>
      <c r="OHD1" s="22"/>
      <c r="OHE1" s="18"/>
      <c r="OHF1" s="20"/>
      <c r="OHG1" s="21"/>
      <c r="OHH1" s="22"/>
      <c r="OHI1" s="18"/>
      <c r="OHJ1" s="20"/>
      <c r="OHK1" s="21"/>
      <c r="OHL1" s="22"/>
      <c r="OHM1" s="18"/>
      <c r="OHN1" s="20"/>
      <c r="OHO1" s="21"/>
      <c r="OHP1" s="22"/>
      <c r="OHQ1" s="18"/>
      <c r="OHR1" s="20"/>
      <c r="OHS1" s="21"/>
      <c r="OHT1" s="22"/>
      <c r="OHU1" s="18"/>
      <c r="OHV1" s="20"/>
      <c r="OHW1" s="21"/>
      <c r="OHX1" s="22"/>
      <c r="OHY1" s="18"/>
      <c r="OHZ1" s="20"/>
      <c r="OIA1" s="21"/>
      <c r="OIB1" s="22"/>
      <c r="OIC1" s="18"/>
      <c r="OID1" s="20"/>
      <c r="OIE1" s="21"/>
      <c r="OIF1" s="22"/>
      <c r="OIG1" s="18"/>
      <c r="OIH1" s="20"/>
      <c r="OII1" s="21"/>
      <c r="OIJ1" s="22"/>
      <c r="OIK1" s="18"/>
      <c r="OIL1" s="20"/>
      <c r="OIM1" s="21"/>
      <c r="OIN1" s="22"/>
      <c r="OIO1" s="18"/>
      <c r="OIP1" s="20"/>
      <c r="OIQ1" s="21"/>
      <c r="OIR1" s="22"/>
      <c r="OIS1" s="18"/>
      <c r="OIT1" s="20"/>
      <c r="OIU1" s="21"/>
      <c r="OIV1" s="22"/>
      <c r="OIW1" s="18"/>
      <c r="OIX1" s="20"/>
      <c r="OIY1" s="21"/>
      <c r="OIZ1" s="22"/>
      <c r="OJA1" s="18"/>
      <c r="OJB1" s="20"/>
      <c r="OJC1" s="21"/>
      <c r="OJD1" s="22"/>
      <c r="OJE1" s="18"/>
      <c r="OJF1" s="20"/>
      <c r="OJG1" s="21"/>
      <c r="OJH1" s="22"/>
      <c r="OJI1" s="18"/>
      <c r="OJJ1" s="20"/>
      <c r="OJK1" s="21"/>
      <c r="OJL1" s="22"/>
      <c r="OJM1" s="18"/>
      <c r="OJN1" s="20"/>
      <c r="OJO1" s="21"/>
      <c r="OJP1" s="22"/>
      <c r="OJQ1" s="18"/>
      <c r="OJR1" s="20"/>
      <c r="OJS1" s="21"/>
      <c r="OJT1" s="22"/>
      <c r="OJU1" s="18"/>
      <c r="OJV1" s="20"/>
      <c r="OJW1" s="21"/>
      <c r="OJX1" s="22"/>
      <c r="OJY1" s="18"/>
      <c r="OJZ1" s="20"/>
      <c r="OKA1" s="21"/>
      <c r="OKB1" s="22"/>
      <c r="OKC1" s="18"/>
      <c r="OKD1" s="20"/>
      <c r="OKE1" s="21"/>
      <c r="OKF1" s="22"/>
      <c r="OKG1" s="18"/>
      <c r="OKH1" s="20"/>
      <c r="OKI1" s="21"/>
      <c r="OKJ1" s="22"/>
      <c r="OKK1" s="18"/>
      <c r="OKL1" s="20"/>
      <c r="OKM1" s="21"/>
      <c r="OKN1" s="22"/>
      <c r="OKO1" s="18"/>
      <c r="OKP1" s="20"/>
      <c r="OKQ1" s="21"/>
      <c r="OKR1" s="22"/>
      <c r="OKS1" s="18"/>
      <c r="OKT1" s="20"/>
      <c r="OKU1" s="21"/>
      <c r="OKV1" s="22"/>
      <c r="OKW1" s="18"/>
      <c r="OKX1" s="20"/>
      <c r="OKY1" s="21"/>
      <c r="OKZ1" s="22"/>
      <c r="OLA1" s="18"/>
      <c r="OLB1" s="20"/>
      <c r="OLC1" s="21"/>
      <c r="OLD1" s="22"/>
      <c r="OLE1" s="18"/>
      <c r="OLF1" s="20"/>
      <c r="OLG1" s="21"/>
      <c r="OLH1" s="22"/>
      <c r="OLI1" s="18"/>
      <c r="OLJ1" s="20"/>
      <c r="OLK1" s="21"/>
      <c r="OLL1" s="22"/>
      <c r="OLM1" s="18"/>
      <c r="OLN1" s="20"/>
      <c r="OLO1" s="21"/>
      <c r="OLP1" s="22"/>
      <c r="OLQ1" s="18"/>
      <c r="OLR1" s="20"/>
      <c r="OLS1" s="21"/>
      <c r="OLT1" s="22"/>
      <c r="OLU1" s="18"/>
      <c r="OLV1" s="20"/>
      <c r="OLW1" s="21"/>
      <c r="OLX1" s="22"/>
      <c r="OLY1" s="18"/>
      <c r="OLZ1" s="20"/>
      <c r="OMA1" s="21"/>
      <c r="OMB1" s="22"/>
      <c r="OMC1" s="18"/>
      <c r="OMD1" s="20"/>
      <c r="OME1" s="21"/>
      <c r="OMF1" s="22"/>
      <c r="OMG1" s="18"/>
      <c r="OMH1" s="20"/>
      <c r="OMI1" s="21"/>
      <c r="OMJ1" s="22"/>
      <c r="OMK1" s="18"/>
      <c r="OML1" s="20"/>
      <c r="OMM1" s="21"/>
      <c r="OMN1" s="22"/>
      <c r="OMO1" s="18"/>
      <c r="OMP1" s="20"/>
      <c r="OMQ1" s="21"/>
      <c r="OMR1" s="22"/>
      <c r="OMS1" s="18"/>
      <c r="OMT1" s="20"/>
      <c r="OMU1" s="21"/>
      <c r="OMV1" s="22"/>
      <c r="OMW1" s="18"/>
      <c r="OMX1" s="20"/>
      <c r="OMY1" s="21"/>
      <c r="OMZ1" s="22"/>
      <c r="ONA1" s="18"/>
      <c r="ONB1" s="20"/>
      <c r="ONC1" s="21"/>
      <c r="OND1" s="22"/>
      <c r="ONE1" s="18"/>
      <c r="ONF1" s="20"/>
      <c r="ONG1" s="21"/>
      <c r="ONH1" s="22"/>
      <c r="ONI1" s="18"/>
      <c r="ONJ1" s="20"/>
      <c r="ONK1" s="21"/>
      <c r="ONL1" s="22"/>
      <c r="ONM1" s="18"/>
      <c r="ONN1" s="20"/>
      <c r="ONO1" s="21"/>
      <c r="ONP1" s="22"/>
      <c r="ONQ1" s="18"/>
      <c r="ONR1" s="20"/>
      <c r="ONS1" s="21"/>
      <c r="ONT1" s="22"/>
      <c r="ONU1" s="18"/>
      <c r="ONV1" s="20"/>
      <c r="ONW1" s="21"/>
      <c r="ONX1" s="22"/>
      <c r="ONY1" s="18"/>
      <c r="ONZ1" s="20"/>
      <c r="OOA1" s="21"/>
      <c r="OOB1" s="22"/>
      <c r="OOC1" s="18"/>
      <c r="OOD1" s="20"/>
      <c r="OOE1" s="21"/>
      <c r="OOF1" s="22"/>
      <c r="OOG1" s="18"/>
      <c r="OOH1" s="20"/>
      <c r="OOI1" s="21"/>
      <c r="OOJ1" s="22"/>
      <c r="OOK1" s="18"/>
      <c r="OOL1" s="20"/>
      <c r="OOM1" s="21"/>
      <c r="OON1" s="22"/>
      <c r="OOO1" s="18"/>
      <c r="OOP1" s="20"/>
      <c r="OOQ1" s="21"/>
      <c r="OOR1" s="22"/>
      <c r="OOS1" s="18"/>
      <c r="OOT1" s="20"/>
      <c r="OOU1" s="21"/>
      <c r="OOV1" s="22"/>
      <c r="OOW1" s="18"/>
      <c r="OOX1" s="20"/>
      <c r="OOY1" s="21"/>
      <c r="OOZ1" s="22"/>
      <c r="OPA1" s="18"/>
      <c r="OPB1" s="20"/>
      <c r="OPC1" s="21"/>
      <c r="OPD1" s="22"/>
      <c r="OPE1" s="18"/>
      <c r="OPF1" s="20"/>
      <c r="OPG1" s="21"/>
      <c r="OPH1" s="22"/>
      <c r="OPI1" s="18"/>
      <c r="OPJ1" s="20"/>
      <c r="OPK1" s="21"/>
      <c r="OPL1" s="22"/>
      <c r="OPM1" s="18"/>
      <c r="OPN1" s="20"/>
      <c r="OPO1" s="21"/>
      <c r="OPP1" s="22"/>
      <c r="OPQ1" s="18"/>
      <c r="OPR1" s="20"/>
      <c r="OPS1" s="21"/>
      <c r="OPT1" s="22"/>
      <c r="OPU1" s="18"/>
      <c r="OPV1" s="20"/>
      <c r="OPW1" s="21"/>
      <c r="OPX1" s="22"/>
      <c r="OPY1" s="18"/>
      <c r="OPZ1" s="20"/>
      <c r="OQA1" s="21"/>
      <c r="OQB1" s="22"/>
      <c r="OQC1" s="18"/>
      <c r="OQD1" s="20"/>
      <c r="OQE1" s="21"/>
      <c r="OQF1" s="22"/>
      <c r="OQG1" s="18"/>
      <c r="OQH1" s="20"/>
      <c r="OQI1" s="21"/>
      <c r="OQJ1" s="22"/>
      <c r="OQK1" s="18"/>
      <c r="OQL1" s="20"/>
      <c r="OQM1" s="21"/>
      <c r="OQN1" s="22"/>
      <c r="OQO1" s="18"/>
      <c r="OQP1" s="20"/>
      <c r="OQQ1" s="21"/>
      <c r="OQR1" s="22"/>
      <c r="OQS1" s="18"/>
      <c r="OQT1" s="20"/>
      <c r="OQU1" s="21"/>
      <c r="OQV1" s="22"/>
      <c r="OQW1" s="18"/>
      <c r="OQX1" s="20"/>
      <c r="OQY1" s="21"/>
      <c r="OQZ1" s="22"/>
      <c r="ORA1" s="18"/>
      <c r="ORB1" s="20"/>
      <c r="ORC1" s="21"/>
      <c r="ORD1" s="22"/>
      <c r="ORE1" s="18"/>
      <c r="ORF1" s="20"/>
      <c r="ORG1" s="21"/>
      <c r="ORH1" s="22"/>
      <c r="ORI1" s="18"/>
      <c r="ORJ1" s="20"/>
      <c r="ORK1" s="21"/>
      <c r="ORL1" s="22"/>
      <c r="ORM1" s="18"/>
      <c r="ORN1" s="20"/>
      <c r="ORO1" s="21"/>
      <c r="ORP1" s="22"/>
      <c r="ORQ1" s="18"/>
      <c r="ORR1" s="20"/>
      <c r="ORS1" s="21"/>
      <c r="ORT1" s="22"/>
      <c r="ORU1" s="18"/>
      <c r="ORV1" s="20"/>
      <c r="ORW1" s="21"/>
      <c r="ORX1" s="22"/>
      <c r="ORY1" s="18"/>
      <c r="ORZ1" s="20"/>
      <c r="OSA1" s="21"/>
      <c r="OSB1" s="22"/>
      <c r="OSC1" s="18"/>
      <c r="OSD1" s="20"/>
      <c r="OSE1" s="21"/>
      <c r="OSF1" s="22"/>
      <c r="OSG1" s="18"/>
      <c r="OSH1" s="20"/>
      <c r="OSI1" s="21"/>
      <c r="OSJ1" s="22"/>
      <c r="OSK1" s="18"/>
      <c r="OSL1" s="20"/>
      <c r="OSM1" s="21"/>
      <c r="OSN1" s="22"/>
      <c r="OSO1" s="18"/>
      <c r="OSP1" s="20"/>
      <c r="OSQ1" s="21"/>
      <c r="OSR1" s="22"/>
      <c r="OSS1" s="18"/>
      <c r="OST1" s="20"/>
      <c r="OSU1" s="21"/>
      <c r="OSV1" s="22"/>
      <c r="OSW1" s="18"/>
      <c r="OSX1" s="20"/>
      <c r="OSY1" s="21"/>
      <c r="OSZ1" s="22"/>
      <c r="OTA1" s="18"/>
      <c r="OTB1" s="20"/>
      <c r="OTC1" s="21"/>
      <c r="OTD1" s="22"/>
      <c r="OTE1" s="18"/>
      <c r="OTF1" s="20"/>
      <c r="OTG1" s="21"/>
      <c r="OTH1" s="22"/>
      <c r="OTI1" s="18"/>
      <c r="OTJ1" s="20"/>
      <c r="OTK1" s="21"/>
      <c r="OTL1" s="22"/>
      <c r="OTM1" s="18"/>
      <c r="OTN1" s="20"/>
      <c r="OTO1" s="21"/>
      <c r="OTP1" s="22"/>
      <c r="OTQ1" s="18"/>
      <c r="OTR1" s="20"/>
      <c r="OTS1" s="21"/>
      <c r="OTT1" s="22"/>
      <c r="OTU1" s="18"/>
      <c r="OTV1" s="20"/>
      <c r="OTW1" s="21"/>
      <c r="OTX1" s="22"/>
      <c r="OTY1" s="18"/>
      <c r="OTZ1" s="20"/>
      <c r="OUA1" s="21"/>
      <c r="OUB1" s="22"/>
      <c r="OUC1" s="18"/>
      <c r="OUD1" s="20"/>
      <c r="OUE1" s="21"/>
      <c r="OUF1" s="22"/>
      <c r="OUG1" s="18"/>
      <c r="OUH1" s="20"/>
      <c r="OUI1" s="21"/>
      <c r="OUJ1" s="22"/>
      <c r="OUK1" s="18"/>
      <c r="OUL1" s="20"/>
      <c r="OUM1" s="21"/>
      <c r="OUN1" s="22"/>
      <c r="OUO1" s="18"/>
      <c r="OUP1" s="20"/>
      <c r="OUQ1" s="21"/>
      <c r="OUR1" s="22"/>
      <c r="OUS1" s="18"/>
      <c r="OUT1" s="20"/>
      <c r="OUU1" s="21"/>
      <c r="OUV1" s="22"/>
      <c r="OUW1" s="18"/>
      <c r="OUX1" s="20"/>
      <c r="OUY1" s="21"/>
      <c r="OUZ1" s="22"/>
      <c r="OVA1" s="18"/>
      <c r="OVB1" s="20"/>
      <c r="OVC1" s="21"/>
      <c r="OVD1" s="22"/>
      <c r="OVE1" s="18"/>
      <c r="OVF1" s="20"/>
      <c r="OVG1" s="21"/>
      <c r="OVH1" s="22"/>
      <c r="OVI1" s="18"/>
      <c r="OVJ1" s="20"/>
      <c r="OVK1" s="21"/>
      <c r="OVL1" s="22"/>
      <c r="OVM1" s="18"/>
      <c r="OVN1" s="20"/>
      <c r="OVO1" s="21"/>
      <c r="OVP1" s="22"/>
      <c r="OVQ1" s="18"/>
      <c r="OVR1" s="20"/>
      <c r="OVS1" s="21"/>
      <c r="OVT1" s="22"/>
      <c r="OVU1" s="18"/>
      <c r="OVV1" s="20"/>
      <c r="OVW1" s="21"/>
      <c r="OVX1" s="22"/>
      <c r="OVY1" s="18"/>
      <c r="OVZ1" s="20"/>
      <c r="OWA1" s="21"/>
      <c r="OWB1" s="22"/>
      <c r="OWC1" s="18"/>
      <c r="OWD1" s="20"/>
      <c r="OWE1" s="21"/>
      <c r="OWF1" s="22"/>
      <c r="OWG1" s="18"/>
      <c r="OWH1" s="20"/>
      <c r="OWI1" s="21"/>
      <c r="OWJ1" s="22"/>
      <c r="OWK1" s="18"/>
      <c r="OWL1" s="20"/>
      <c r="OWM1" s="21"/>
      <c r="OWN1" s="22"/>
      <c r="OWO1" s="18"/>
      <c r="OWP1" s="20"/>
      <c r="OWQ1" s="21"/>
      <c r="OWR1" s="22"/>
      <c r="OWS1" s="18"/>
      <c r="OWT1" s="20"/>
      <c r="OWU1" s="21"/>
      <c r="OWV1" s="22"/>
      <c r="OWW1" s="18"/>
      <c r="OWX1" s="20"/>
      <c r="OWY1" s="21"/>
      <c r="OWZ1" s="22"/>
      <c r="OXA1" s="18"/>
      <c r="OXB1" s="20"/>
      <c r="OXC1" s="21"/>
      <c r="OXD1" s="22"/>
      <c r="OXE1" s="18"/>
      <c r="OXF1" s="20"/>
      <c r="OXG1" s="21"/>
      <c r="OXH1" s="22"/>
      <c r="OXI1" s="18"/>
      <c r="OXJ1" s="20"/>
      <c r="OXK1" s="21"/>
      <c r="OXL1" s="22"/>
      <c r="OXM1" s="18"/>
      <c r="OXN1" s="20"/>
      <c r="OXO1" s="21"/>
      <c r="OXP1" s="22"/>
      <c r="OXQ1" s="18"/>
      <c r="OXR1" s="20"/>
      <c r="OXS1" s="21"/>
      <c r="OXT1" s="22"/>
      <c r="OXU1" s="18"/>
      <c r="OXV1" s="20"/>
      <c r="OXW1" s="21"/>
      <c r="OXX1" s="22"/>
      <c r="OXY1" s="18"/>
      <c r="OXZ1" s="20"/>
      <c r="OYA1" s="21"/>
      <c r="OYB1" s="22"/>
      <c r="OYC1" s="18"/>
      <c r="OYD1" s="20"/>
      <c r="OYE1" s="21"/>
      <c r="OYF1" s="22"/>
      <c r="OYG1" s="18"/>
      <c r="OYH1" s="20"/>
      <c r="OYI1" s="21"/>
      <c r="OYJ1" s="22"/>
      <c r="OYK1" s="18"/>
      <c r="OYL1" s="20"/>
      <c r="OYM1" s="21"/>
      <c r="OYN1" s="22"/>
      <c r="OYO1" s="18"/>
      <c r="OYP1" s="20"/>
      <c r="OYQ1" s="21"/>
      <c r="OYR1" s="22"/>
      <c r="OYS1" s="18"/>
      <c r="OYT1" s="20"/>
      <c r="OYU1" s="21"/>
      <c r="OYV1" s="22"/>
      <c r="OYW1" s="18"/>
      <c r="OYX1" s="20"/>
      <c r="OYY1" s="21"/>
      <c r="OYZ1" s="22"/>
      <c r="OZA1" s="18"/>
      <c r="OZB1" s="20"/>
      <c r="OZC1" s="21"/>
      <c r="OZD1" s="22"/>
      <c r="OZE1" s="18"/>
      <c r="OZF1" s="20"/>
      <c r="OZG1" s="21"/>
      <c r="OZH1" s="22"/>
      <c r="OZI1" s="18"/>
      <c r="OZJ1" s="20"/>
      <c r="OZK1" s="21"/>
      <c r="OZL1" s="22"/>
      <c r="OZM1" s="18"/>
      <c r="OZN1" s="20"/>
      <c r="OZO1" s="21"/>
      <c r="OZP1" s="22"/>
      <c r="OZQ1" s="18"/>
      <c r="OZR1" s="20"/>
      <c r="OZS1" s="21"/>
      <c r="OZT1" s="22"/>
      <c r="OZU1" s="18"/>
      <c r="OZV1" s="20"/>
      <c r="OZW1" s="21"/>
      <c r="OZX1" s="22"/>
      <c r="OZY1" s="18"/>
      <c r="OZZ1" s="20"/>
      <c r="PAA1" s="21"/>
      <c r="PAB1" s="22"/>
      <c r="PAC1" s="18"/>
      <c r="PAD1" s="20"/>
      <c r="PAE1" s="21"/>
      <c r="PAF1" s="22"/>
      <c r="PAG1" s="18"/>
      <c r="PAH1" s="20"/>
      <c r="PAI1" s="21"/>
      <c r="PAJ1" s="22"/>
      <c r="PAK1" s="18"/>
      <c r="PAL1" s="20"/>
      <c r="PAM1" s="21"/>
      <c r="PAN1" s="22"/>
      <c r="PAO1" s="18"/>
      <c r="PAP1" s="20"/>
      <c r="PAQ1" s="21"/>
      <c r="PAR1" s="22"/>
      <c r="PAS1" s="18"/>
      <c r="PAT1" s="20"/>
      <c r="PAU1" s="21"/>
      <c r="PAV1" s="22"/>
      <c r="PAW1" s="18"/>
      <c r="PAX1" s="20"/>
      <c r="PAY1" s="21"/>
      <c r="PAZ1" s="22"/>
      <c r="PBA1" s="18"/>
      <c r="PBB1" s="20"/>
      <c r="PBC1" s="21"/>
      <c r="PBD1" s="22"/>
      <c r="PBE1" s="18"/>
      <c r="PBF1" s="20"/>
      <c r="PBG1" s="21"/>
      <c r="PBH1" s="22"/>
      <c r="PBI1" s="18"/>
      <c r="PBJ1" s="20"/>
      <c r="PBK1" s="21"/>
      <c r="PBL1" s="22"/>
      <c r="PBM1" s="18"/>
      <c r="PBN1" s="20"/>
      <c r="PBO1" s="21"/>
      <c r="PBP1" s="22"/>
      <c r="PBQ1" s="18"/>
      <c r="PBR1" s="20"/>
      <c r="PBS1" s="21"/>
      <c r="PBT1" s="22"/>
      <c r="PBU1" s="18"/>
      <c r="PBV1" s="20"/>
      <c r="PBW1" s="21"/>
      <c r="PBX1" s="22"/>
      <c r="PBY1" s="18"/>
      <c r="PBZ1" s="20"/>
      <c r="PCA1" s="21"/>
      <c r="PCB1" s="22"/>
      <c r="PCC1" s="18"/>
      <c r="PCD1" s="20"/>
      <c r="PCE1" s="21"/>
      <c r="PCF1" s="22"/>
      <c r="PCG1" s="18"/>
      <c r="PCH1" s="20"/>
      <c r="PCI1" s="21"/>
      <c r="PCJ1" s="22"/>
      <c r="PCK1" s="18"/>
      <c r="PCL1" s="20"/>
      <c r="PCM1" s="21"/>
      <c r="PCN1" s="22"/>
      <c r="PCO1" s="18"/>
      <c r="PCP1" s="20"/>
      <c r="PCQ1" s="21"/>
      <c r="PCR1" s="22"/>
      <c r="PCS1" s="18"/>
      <c r="PCT1" s="20"/>
      <c r="PCU1" s="21"/>
      <c r="PCV1" s="22"/>
      <c r="PCW1" s="18"/>
      <c r="PCX1" s="20"/>
      <c r="PCY1" s="21"/>
      <c r="PCZ1" s="22"/>
      <c r="PDA1" s="18"/>
      <c r="PDB1" s="20"/>
      <c r="PDC1" s="21"/>
      <c r="PDD1" s="22"/>
      <c r="PDE1" s="18"/>
      <c r="PDF1" s="20"/>
      <c r="PDG1" s="21"/>
      <c r="PDH1" s="22"/>
      <c r="PDI1" s="18"/>
      <c r="PDJ1" s="20"/>
      <c r="PDK1" s="21"/>
      <c r="PDL1" s="22"/>
      <c r="PDM1" s="18"/>
      <c r="PDN1" s="20"/>
      <c r="PDO1" s="21"/>
      <c r="PDP1" s="22"/>
      <c r="PDQ1" s="18"/>
      <c r="PDR1" s="20"/>
      <c r="PDS1" s="21"/>
      <c r="PDT1" s="22"/>
      <c r="PDU1" s="18"/>
      <c r="PDV1" s="20"/>
      <c r="PDW1" s="21"/>
      <c r="PDX1" s="22"/>
      <c r="PDY1" s="18"/>
      <c r="PDZ1" s="20"/>
      <c r="PEA1" s="21"/>
      <c r="PEB1" s="22"/>
      <c r="PEC1" s="18"/>
      <c r="PED1" s="20"/>
      <c r="PEE1" s="21"/>
      <c r="PEF1" s="22"/>
      <c r="PEG1" s="18"/>
      <c r="PEH1" s="20"/>
      <c r="PEI1" s="21"/>
      <c r="PEJ1" s="22"/>
      <c r="PEK1" s="18"/>
      <c r="PEL1" s="20"/>
      <c r="PEM1" s="21"/>
      <c r="PEN1" s="22"/>
      <c r="PEO1" s="18"/>
      <c r="PEP1" s="20"/>
      <c r="PEQ1" s="21"/>
      <c r="PER1" s="22"/>
      <c r="PES1" s="18"/>
      <c r="PET1" s="20"/>
      <c r="PEU1" s="21"/>
      <c r="PEV1" s="22"/>
      <c r="PEW1" s="18"/>
      <c r="PEX1" s="20"/>
      <c r="PEY1" s="21"/>
      <c r="PEZ1" s="22"/>
      <c r="PFA1" s="18"/>
      <c r="PFB1" s="20"/>
      <c r="PFC1" s="21"/>
      <c r="PFD1" s="22"/>
      <c r="PFE1" s="18"/>
      <c r="PFF1" s="20"/>
      <c r="PFG1" s="21"/>
      <c r="PFH1" s="22"/>
      <c r="PFI1" s="18"/>
      <c r="PFJ1" s="20"/>
      <c r="PFK1" s="21"/>
      <c r="PFL1" s="22"/>
      <c r="PFM1" s="18"/>
      <c r="PFN1" s="20"/>
      <c r="PFO1" s="21"/>
      <c r="PFP1" s="22"/>
      <c r="PFQ1" s="18"/>
      <c r="PFR1" s="20"/>
      <c r="PFS1" s="21"/>
      <c r="PFT1" s="22"/>
      <c r="PFU1" s="18"/>
      <c r="PFV1" s="20"/>
      <c r="PFW1" s="21"/>
      <c r="PFX1" s="22"/>
      <c r="PFY1" s="18"/>
      <c r="PFZ1" s="20"/>
      <c r="PGA1" s="21"/>
      <c r="PGB1" s="22"/>
      <c r="PGC1" s="18"/>
      <c r="PGD1" s="20"/>
      <c r="PGE1" s="21"/>
      <c r="PGF1" s="22"/>
      <c r="PGG1" s="18"/>
      <c r="PGH1" s="20"/>
      <c r="PGI1" s="21"/>
      <c r="PGJ1" s="22"/>
      <c r="PGK1" s="18"/>
      <c r="PGL1" s="20"/>
      <c r="PGM1" s="21"/>
      <c r="PGN1" s="22"/>
      <c r="PGO1" s="18"/>
      <c r="PGP1" s="20"/>
      <c r="PGQ1" s="21"/>
      <c r="PGR1" s="22"/>
      <c r="PGS1" s="18"/>
      <c r="PGT1" s="20"/>
      <c r="PGU1" s="21"/>
      <c r="PGV1" s="22"/>
      <c r="PGW1" s="18"/>
      <c r="PGX1" s="20"/>
      <c r="PGY1" s="21"/>
      <c r="PGZ1" s="22"/>
      <c r="PHA1" s="18"/>
      <c r="PHB1" s="20"/>
      <c r="PHC1" s="21"/>
      <c r="PHD1" s="22"/>
      <c r="PHE1" s="18"/>
      <c r="PHF1" s="20"/>
      <c r="PHG1" s="21"/>
      <c r="PHH1" s="22"/>
      <c r="PHI1" s="18"/>
      <c r="PHJ1" s="20"/>
      <c r="PHK1" s="21"/>
      <c r="PHL1" s="22"/>
      <c r="PHM1" s="18"/>
      <c r="PHN1" s="20"/>
      <c r="PHO1" s="21"/>
      <c r="PHP1" s="22"/>
      <c r="PHQ1" s="18"/>
      <c r="PHR1" s="20"/>
      <c r="PHS1" s="21"/>
      <c r="PHT1" s="22"/>
      <c r="PHU1" s="18"/>
      <c r="PHV1" s="20"/>
      <c r="PHW1" s="21"/>
      <c r="PHX1" s="22"/>
      <c r="PHY1" s="18"/>
      <c r="PHZ1" s="20"/>
      <c r="PIA1" s="21"/>
      <c r="PIB1" s="22"/>
      <c r="PIC1" s="18"/>
      <c r="PID1" s="20"/>
      <c r="PIE1" s="21"/>
      <c r="PIF1" s="22"/>
      <c r="PIG1" s="18"/>
      <c r="PIH1" s="20"/>
      <c r="PII1" s="21"/>
      <c r="PIJ1" s="22"/>
      <c r="PIK1" s="18"/>
      <c r="PIL1" s="20"/>
      <c r="PIM1" s="21"/>
      <c r="PIN1" s="22"/>
      <c r="PIO1" s="18"/>
      <c r="PIP1" s="20"/>
      <c r="PIQ1" s="21"/>
      <c r="PIR1" s="22"/>
      <c r="PIS1" s="18"/>
      <c r="PIT1" s="20"/>
      <c r="PIU1" s="21"/>
      <c r="PIV1" s="22"/>
      <c r="PIW1" s="18"/>
      <c r="PIX1" s="20"/>
      <c r="PIY1" s="21"/>
      <c r="PIZ1" s="22"/>
      <c r="PJA1" s="18"/>
      <c r="PJB1" s="20"/>
      <c r="PJC1" s="21"/>
      <c r="PJD1" s="22"/>
      <c r="PJE1" s="18"/>
      <c r="PJF1" s="20"/>
      <c r="PJG1" s="21"/>
      <c r="PJH1" s="22"/>
      <c r="PJI1" s="18"/>
      <c r="PJJ1" s="20"/>
      <c r="PJK1" s="21"/>
      <c r="PJL1" s="22"/>
      <c r="PJM1" s="18"/>
      <c r="PJN1" s="20"/>
      <c r="PJO1" s="21"/>
      <c r="PJP1" s="22"/>
      <c r="PJQ1" s="18"/>
      <c r="PJR1" s="20"/>
      <c r="PJS1" s="21"/>
      <c r="PJT1" s="22"/>
      <c r="PJU1" s="18"/>
      <c r="PJV1" s="20"/>
      <c r="PJW1" s="21"/>
      <c r="PJX1" s="22"/>
      <c r="PJY1" s="18"/>
      <c r="PJZ1" s="20"/>
      <c r="PKA1" s="21"/>
      <c r="PKB1" s="22"/>
      <c r="PKC1" s="18"/>
      <c r="PKD1" s="20"/>
      <c r="PKE1" s="21"/>
      <c r="PKF1" s="22"/>
      <c r="PKG1" s="18"/>
      <c r="PKH1" s="20"/>
      <c r="PKI1" s="21"/>
      <c r="PKJ1" s="22"/>
      <c r="PKK1" s="18"/>
      <c r="PKL1" s="20"/>
      <c r="PKM1" s="21"/>
      <c r="PKN1" s="22"/>
      <c r="PKO1" s="18"/>
      <c r="PKP1" s="20"/>
      <c r="PKQ1" s="21"/>
      <c r="PKR1" s="22"/>
      <c r="PKS1" s="18"/>
      <c r="PKT1" s="20"/>
      <c r="PKU1" s="21"/>
      <c r="PKV1" s="22"/>
      <c r="PKW1" s="18"/>
      <c r="PKX1" s="20"/>
      <c r="PKY1" s="21"/>
      <c r="PKZ1" s="22"/>
      <c r="PLA1" s="18"/>
      <c r="PLB1" s="20"/>
      <c r="PLC1" s="21"/>
      <c r="PLD1" s="22"/>
      <c r="PLE1" s="18"/>
      <c r="PLF1" s="20"/>
      <c r="PLG1" s="21"/>
      <c r="PLH1" s="22"/>
      <c r="PLI1" s="18"/>
      <c r="PLJ1" s="20"/>
      <c r="PLK1" s="21"/>
      <c r="PLL1" s="22"/>
      <c r="PLM1" s="18"/>
      <c r="PLN1" s="20"/>
      <c r="PLO1" s="21"/>
      <c r="PLP1" s="22"/>
      <c r="PLQ1" s="18"/>
      <c r="PLR1" s="20"/>
      <c r="PLS1" s="21"/>
      <c r="PLT1" s="22"/>
      <c r="PLU1" s="18"/>
      <c r="PLV1" s="20"/>
      <c r="PLW1" s="21"/>
      <c r="PLX1" s="22"/>
      <c r="PLY1" s="18"/>
      <c r="PLZ1" s="20"/>
      <c r="PMA1" s="21"/>
      <c r="PMB1" s="22"/>
      <c r="PMC1" s="18"/>
      <c r="PMD1" s="20"/>
      <c r="PME1" s="21"/>
      <c r="PMF1" s="22"/>
      <c r="PMG1" s="18"/>
      <c r="PMH1" s="20"/>
      <c r="PMI1" s="21"/>
      <c r="PMJ1" s="22"/>
      <c r="PMK1" s="18"/>
      <c r="PML1" s="20"/>
      <c r="PMM1" s="21"/>
      <c r="PMN1" s="22"/>
      <c r="PMO1" s="18"/>
      <c r="PMP1" s="20"/>
      <c r="PMQ1" s="21"/>
      <c r="PMR1" s="22"/>
      <c r="PMS1" s="18"/>
      <c r="PMT1" s="20"/>
      <c r="PMU1" s="21"/>
      <c r="PMV1" s="22"/>
      <c r="PMW1" s="18"/>
      <c r="PMX1" s="20"/>
      <c r="PMY1" s="21"/>
      <c r="PMZ1" s="22"/>
      <c r="PNA1" s="18"/>
      <c r="PNB1" s="20"/>
      <c r="PNC1" s="21"/>
      <c r="PND1" s="22"/>
      <c r="PNE1" s="18"/>
      <c r="PNF1" s="20"/>
      <c r="PNG1" s="21"/>
      <c r="PNH1" s="22"/>
      <c r="PNI1" s="18"/>
      <c r="PNJ1" s="20"/>
      <c r="PNK1" s="21"/>
      <c r="PNL1" s="22"/>
      <c r="PNM1" s="18"/>
      <c r="PNN1" s="20"/>
      <c r="PNO1" s="21"/>
      <c r="PNP1" s="22"/>
      <c r="PNQ1" s="18"/>
      <c r="PNR1" s="20"/>
      <c r="PNS1" s="21"/>
      <c r="PNT1" s="22"/>
      <c r="PNU1" s="18"/>
      <c r="PNV1" s="20"/>
      <c r="PNW1" s="21"/>
      <c r="PNX1" s="22"/>
      <c r="PNY1" s="18"/>
      <c r="PNZ1" s="20"/>
      <c r="POA1" s="21"/>
      <c r="POB1" s="22"/>
      <c r="POC1" s="18"/>
      <c r="POD1" s="20"/>
      <c r="POE1" s="21"/>
      <c r="POF1" s="22"/>
      <c r="POG1" s="18"/>
      <c r="POH1" s="20"/>
      <c r="POI1" s="21"/>
      <c r="POJ1" s="22"/>
      <c r="POK1" s="18"/>
      <c r="POL1" s="20"/>
      <c r="POM1" s="21"/>
      <c r="PON1" s="22"/>
      <c r="POO1" s="18"/>
      <c r="POP1" s="20"/>
      <c r="POQ1" s="21"/>
      <c r="POR1" s="22"/>
      <c r="POS1" s="18"/>
      <c r="POT1" s="20"/>
      <c r="POU1" s="21"/>
      <c r="POV1" s="22"/>
      <c r="POW1" s="18"/>
      <c r="POX1" s="20"/>
      <c r="POY1" s="21"/>
      <c r="POZ1" s="22"/>
      <c r="PPA1" s="18"/>
      <c r="PPB1" s="20"/>
      <c r="PPC1" s="21"/>
      <c r="PPD1" s="22"/>
      <c r="PPE1" s="18"/>
      <c r="PPF1" s="20"/>
      <c r="PPG1" s="21"/>
      <c r="PPH1" s="22"/>
      <c r="PPI1" s="18"/>
      <c r="PPJ1" s="20"/>
      <c r="PPK1" s="21"/>
      <c r="PPL1" s="22"/>
      <c r="PPM1" s="18"/>
      <c r="PPN1" s="20"/>
      <c r="PPO1" s="21"/>
      <c r="PPP1" s="22"/>
      <c r="PPQ1" s="18"/>
      <c r="PPR1" s="20"/>
      <c r="PPS1" s="21"/>
      <c r="PPT1" s="22"/>
      <c r="PPU1" s="18"/>
      <c r="PPV1" s="20"/>
      <c r="PPW1" s="21"/>
      <c r="PPX1" s="22"/>
      <c r="PPY1" s="18"/>
      <c r="PPZ1" s="20"/>
      <c r="PQA1" s="21"/>
      <c r="PQB1" s="22"/>
      <c r="PQC1" s="18"/>
      <c r="PQD1" s="20"/>
      <c r="PQE1" s="21"/>
      <c r="PQF1" s="22"/>
      <c r="PQG1" s="18"/>
      <c r="PQH1" s="20"/>
      <c r="PQI1" s="21"/>
      <c r="PQJ1" s="22"/>
      <c r="PQK1" s="18"/>
      <c r="PQL1" s="20"/>
      <c r="PQM1" s="21"/>
      <c r="PQN1" s="22"/>
      <c r="PQO1" s="18"/>
      <c r="PQP1" s="20"/>
      <c r="PQQ1" s="21"/>
      <c r="PQR1" s="22"/>
      <c r="PQS1" s="18"/>
      <c r="PQT1" s="20"/>
      <c r="PQU1" s="21"/>
      <c r="PQV1" s="22"/>
      <c r="PQW1" s="18"/>
      <c r="PQX1" s="20"/>
      <c r="PQY1" s="21"/>
      <c r="PQZ1" s="22"/>
      <c r="PRA1" s="18"/>
      <c r="PRB1" s="20"/>
      <c r="PRC1" s="21"/>
      <c r="PRD1" s="22"/>
      <c r="PRE1" s="18"/>
      <c r="PRF1" s="20"/>
      <c r="PRG1" s="21"/>
      <c r="PRH1" s="22"/>
      <c r="PRI1" s="18"/>
      <c r="PRJ1" s="20"/>
      <c r="PRK1" s="21"/>
      <c r="PRL1" s="22"/>
      <c r="PRM1" s="18"/>
      <c r="PRN1" s="20"/>
      <c r="PRO1" s="21"/>
      <c r="PRP1" s="22"/>
      <c r="PRQ1" s="18"/>
      <c r="PRR1" s="20"/>
      <c r="PRS1" s="21"/>
      <c r="PRT1" s="22"/>
      <c r="PRU1" s="18"/>
      <c r="PRV1" s="20"/>
      <c r="PRW1" s="21"/>
      <c r="PRX1" s="22"/>
      <c r="PRY1" s="18"/>
      <c r="PRZ1" s="20"/>
      <c r="PSA1" s="21"/>
      <c r="PSB1" s="22"/>
      <c r="PSC1" s="18"/>
      <c r="PSD1" s="20"/>
      <c r="PSE1" s="21"/>
      <c r="PSF1" s="22"/>
      <c r="PSG1" s="18"/>
      <c r="PSH1" s="20"/>
      <c r="PSI1" s="21"/>
      <c r="PSJ1" s="22"/>
      <c r="PSK1" s="18"/>
      <c r="PSL1" s="20"/>
      <c r="PSM1" s="21"/>
      <c r="PSN1" s="22"/>
      <c r="PSO1" s="18"/>
      <c r="PSP1" s="20"/>
      <c r="PSQ1" s="21"/>
      <c r="PSR1" s="22"/>
      <c r="PSS1" s="18"/>
      <c r="PST1" s="20"/>
      <c r="PSU1" s="21"/>
      <c r="PSV1" s="22"/>
      <c r="PSW1" s="18"/>
      <c r="PSX1" s="20"/>
      <c r="PSY1" s="21"/>
      <c r="PSZ1" s="22"/>
      <c r="PTA1" s="18"/>
      <c r="PTB1" s="20"/>
      <c r="PTC1" s="21"/>
      <c r="PTD1" s="22"/>
      <c r="PTE1" s="18"/>
      <c r="PTF1" s="20"/>
      <c r="PTG1" s="21"/>
      <c r="PTH1" s="22"/>
      <c r="PTI1" s="18"/>
      <c r="PTJ1" s="20"/>
      <c r="PTK1" s="21"/>
      <c r="PTL1" s="22"/>
      <c r="PTM1" s="18"/>
      <c r="PTN1" s="20"/>
      <c r="PTO1" s="21"/>
      <c r="PTP1" s="22"/>
      <c r="PTQ1" s="18"/>
      <c r="PTR1" s="20"/>
      <c r="PTS1" s="21"/>
      <c r="PTT1" s="22"/>
      <c r="PTU1" s="18"/>
      <c r="PTV1" s="20"/>
      <c r="PTW1" s="21"/>
      <c r="PTX1" s="22"/>
      <c r="PTY1" s="18"/>
      <c r="PTZ1" s="20"/>
      <c r="PUA1" s="21"/>
      <c r="PUB1" s="22"/>
      <c r="PUC1" s="18"/>
      <c r="PUD1" s="20"/>
      <c r="PUE1" s="21"/>
      <c r="PUF1" s="22"/>
      <c r="PUG1" s="18"/>
      <c r="PUH1" s="20"/>
      <c r="PUI1" s="21"/>
      <c r="PUJ1" s="22"/>
      <c r="PUK1" s="18"/>
      <c r="PUL1" s="20"/>
      <c r="PUM1" s="21"/>
      <c r="PUN1" s="22"/>
      <c r="PUO1" s="18"/>
      <c r="PUP1" s="20"/>
      <c r="PUQ1" s="21"/>
      <c r="PUR1" s="22"/>
      <c r="PUS1" s="18"/>
      <c r="PUT1" s="20"/>
      <c r="PUU1" s="21"/>
      <c r="PUV1" s="22"/>
      <c r="PUW1" s="18"/>
      <c r="PUX1" s="20"/>
      <c r="PUY1" s="21"/>
      <c r="PUZ1" s="22"/>
      <c r="PVA1" s="18"/>
      <c r="PVB1" s="20"/>
      <c r="PVC1" s="21"/>
      <c r="PVD1" s="22"/>
      <c r="PVE1" s="18"/>
      <c r="PVF1" s="20"/>
      <c r="PVG1" s="21"/>
      <c r="PVH1" s="22"/>
      <c r="PVI1" s="18"/>
      <c r="PVJ1" s="20"/>
      <c r="PVK1" s="21"/>
      <c r="PVL1" s="22"/>
      <c r="PVM1" s="18"/>
      <c r="PVN1" s="20"/>
      <c r="PVO1" s="21"/>
      <c r="PVP1" s="22"/>
      <c r="PVQ1" s="18"/>
      <c r="PVR1" s="20"/>
      <c r="PVS1" s="21"/>
      <c r="PVT1" s="22"/>
      <c r="PVU1" s="18"/>
      <c r="PVV1" s="20"/>
      <c r="PVW1" s="21"/>
      <c r="PVX1" s="22"/>
      <c r="PVY1" s="18"/>
      <c r="PVZ1" s="20"/>
      <c r="PWA1" s="21"/>
      <c r="PWB1" s="22"/>
      <c r="PWC1" s="18"/>
      <c r="PWD1" s="20"/>
      <c r="PWE1" s="21"/>
      <c r="PWF1" s="22"/>
      <c r="PWG1" s="18"/>
      <c r="PWH1" s="20"/>
      <c r="PWI1" s="21"/>
      <c r="PWJ1" s="22"/>
      <c r="PWK1" s="18"/>
      <c r="PWL1" s="20"/>
      <c r="PWM1" s="21"/>
      <c r="PWN1" s="22"/>
      <c r="PWO1" s="18"/>
      <c r="PWP1" s="20"/>
      <c r="PWQ1" s="21"/>
      <c r="PWR1" s="22"/>
      <c r="PWS1" s="18"/>
      <c r="PWT1" s="20"/>
      <c r="PWU1" s="21"/>
      <c r="PWV1" s="22"/>
      <c r="PWW1" s="18"/>
      <c r="PWX1" s="20"/>
      <c r="PWY1" s="21"/>
      <c r="PWZ1" s="22"/>
      <c r="PXA1" s="18"/>
      <c r="PXB1" s="20"/>
      <c r="PXC1" s="21"/>
      <c r="PXD1" s="22"/>
      <c r="PXE1" s="18"/>
      <c r="PXF1" s="20"/>
      <c r="PXG1" s="21"/>
      <c r="PXH1" s="22"/>
      <c r="PXI1" s="18"/>
      <c r="PXJ1" s="20"/>
      <c r="PXK1" s="21"/>
      <c r="PXL1" s="22"/>
      <c r="PXM1" s="18"/>
      <c r="PXN1" s="20"/>
      <c r="PXO1" s="21"/>
      <c r="PXP1" s="22"/>
      <c r="PXQ1" s="18"/>
      <c r="PXR1" s="20"/>
      <c r="PXS1" s="21"/>
      <c r="PXT1" s="22"/>
      <c r="PXU1" s="18"/>
      <c r="PXV1" s="20"/>
      <c r="PXW1" s="21"/>
      <c r="PXX1" s="22"/>
      <c r="PXY1" s="18"/>
      <c r="PXZ1" s="20"/>
      <c r="PYA1" s="21"/>
      <c r="PYB1" s="22"/>
      <c r="PYC1" s="18"/>
      <c r="PYD1" s="20"/>
      <c r="PYE1" s="21"/>
      <c r="PYF1" s="22"/>
      <c r="PYG1" s="18"/>
      <c r="PYH1" s="20"/>
      <c r="PYI1" s="21"/>
      <c r="PYJ1" s="22"/>
      <c r="PYK1" s="18"/>
      <c r="PYL1" s="20"/>
      <c r="PYM1" s="21"/>
      <c r="PYN1" s="22"/>
      <c r="PYO1" s="18"/>
      <c r="PYP1" s="20"/>
      <c r="PYQ1" s="21"/>
      <c r="PYR1" s="22"/>
      <c r="PYS1" s="18"/>
      <c r="PYT1" s="20"/>
      <c r="PYU1" s="21"/>
      <c r="PYV1" s="22"/>
      <c r="PYW1" s="18"/>
      <c r="PYX1" s="20"/>
      <c r="PYY1" s="21"/>
      <c r="PYZ1" s="22"/>
      <c r="PZA1" s="18"/>
      <c r="PZB1" s="20"/>
      <c r="PZC1" s="21"/>
      <c r="PZD1" s="22"/>
      <c r="PZE1" s="18"/>
      <c r="PZF1" s="20"/>
      <c r="PZG1" s="21"/>
      <c r="PZH1" s="22"/>
      <c r="PZI1" s="18"/>
      <c r="PZJ1" s="20"/>
      <c r="PZK1" s="21"/>
      <c r="PZL1" s="22"/>
      <c r="PZM1" s="18"/>
      <c r="PZN1" s="20"/>
      <c r="PZO1" s="21"/>
      <c r="PZP1" s="22"/>
      <c r="PZQ1" s="18"/>
      <c r="PZR1" s="20"/>
      <c r="PZS1" s="21"/>
      <c r="PZT1" s="22"/>
      <c r="PZU1" s="18"/>
      <c r="PZV1" s="20"/>
      <c r="PZW1" s="21"/>
      <c r="PZX1" s="22"/>
      <c r="PZY1" s="18"/>
      <c r="PZZ1" s="20"/>
      <c r="QAA1" s="21"/>
      <c r="QAB1" s="22"/>
      <c r="QAC1" s="18"/>
      <c r="QAD1" s="20"/>
      <c r="QAE1" s="21"/>
      <c r="QAF1" s="22"/>
      <c r="QAG1" s="18"/>
      <c r="QAH1" s="20"/>
      <c r="QAI1" s="21"/>
      <c r="QAJ1" s="22"/>
      <c r="QAK1" s="18"/>
      <c r="QAL1" s="20"/>
      <c r="QAM1" s="21"/>
      <c r="QAN1" s="22"/>
      <c r="QAO1" s="18"/>
      <c r="QAP1" s="20"/>
      <c r="QAQ1" s="21"/>
      <c r="QAR1" s="22"/>
      <c r="QAS1" s="18"/>
      <c r="QAT1" s="20"/>
      <c r="QAU1" s="21"/>
      <c r="QAV1" s="22"/>
      <c r="QAW1" s="18"/>
      <c r="QAX1" s="20"/>
      <c r="QAY1" s="21"/>
      <c r="QAZ1" s="22"/>
      <c r="QBA1" s="18"/>
      <c r="QBB1" s="20"/>
      <c r="QBC1" s="21"/>
      <c r="QBD1" s="22"/>
      <c r="QBE1" s="18"/>
      <c r="QBF1" s="20"/>
      <c r="QBG1" s="21"/>
      <c r="QBH1" s="22"/>
      <c r="QBI1" s="18"/>
      <c r="QBJ1" s="20"/>
      <c r="QBK1" s="21"/>
      <c r="QBL1" s="22"/>
      <c r="QBM1" s="18"/>
      <c r="QBN1" s="20"/>
      <c r="QBO1" s="21"/>
      <c r="QBP1" s="22"/>
      <c r="QBQ1" s="18"/>
      <c r="QBR1" s="20"/>
      <c r="QBS1" s="21"/>
      <c r="QBT1" s="22"/>
      <c r="QBU1" s="18"/>
      <c r="QBV1" s="20"/>
      <c r="QBW1" s="21"/>
      <c r="QBX1" s="22"/>
      <c r="QBY1" s="18"/>
      <c r="QBZ1" s="20"/>
      <c r="QCA1" s="21"/>
      <c r="QCB1" s="22"/>
      <c r="QCC1" s="18"/>
      <c r="QCD1" s="20"/>
      <c r="QCE1" s="21"/>
      <c r="QCF1" s="22"/>
      <c r="QCG1" s="18"/>
      <c r="QCH1" s="20"/>
      <c r="QCI1" s="21"/>
      <c r="QCJ1" s="22"/>
      <c r="QCK1" s="18"/>
      <c r="QCL1" s="20"/>
      <c r="QCM1" s="21"/>
      <c r="QCN1" s="22"/>
      <c r="QCO1" s="18"/>
      <c r="QCP1" s="20"/>
      <c r="QCQ1" s="21"/>
      <c r="QCR1" s="22"/>
      <c r="QCS1" s="18"/>
      <c r="QCT1" s="20"/>
      <c r="QCU1" s="21"/>
      <c r="QCV1" s="22"/>
      <c r="QCW1" s="18"/>
      <c r="QCX1" s="20"/>
      <c r="QCY1" s="21"/>
      <c r="QCZ1" s="22"/>
      <c r="QDA1" s="18"/>
      <c r="QDB1" s="20"/>
      <c r="QDC1" s="21"/>
      <c r="QDD1" s="22"/>
      <c r="QDE1" s="18"/>
      <c r="QDF1" s="20"/>
      <c r="QDG1" s="21"/>
      <c r="QDH1" s="22"/>
      <c r="QDI1" s="18"/>
      <c r="QDJ1" s="20"/>
      <c r="QDK1" s="21"/>
      <c r="QDL1" s="22"/>
      <c r="QDM1" s="18"/>
      <c r="QDN1" s="20"/>
      <c r="QDO1" s="21"/>
      <c r="QDP1" s="22"/>
      <c r="QDQ1" s="18"/>
      <c r="QDR1" s="20"/>
      <c r="QDS1" s="21"/>
      <c r="QDT1" s="22"/>
      <c r="QDU1" s="18"/>
      <c r="QDV1" s="20"/>
      <c r="QDW1" s="21"/>
      <c r="QDX1" s="22"/>
      <c r="QDY1" s="18"/>
      <c r="QDZ1" s="20"/>
      <c r="QEA1" s="21"/>
      <c r="QEB1" s="22"/>
      <c r="QEC1" s="18"/>
      <c r="QED1" s="20"/>
      <c r="QEE1" s="21"/>
      <c r="QEF1" s="22"/>
      <c r="QEG1" s="18"/>
      <c r="QEH1" s="20"/>
      <c r="QEI1" s="21"/>
      <c r="QEJ1" s="22"/>
      <c r="QEK1" s="18"/>
      <c r="QEL1" s="20"/>
      <c r="QEM1" s="21"/>
      <c r="QEN1" s="22"/>
      <c r="QEO1" s="18"/>
      <c r="QEP1" s="20"/>
      <c r="QEQ1" s="21"/>
      <c r="QER1" s="22"/>
      <c r="QES1" s="18"/>
      <c r="QET1" s="20"/>
      <c r="QEU1" s="21"/>
      <c r="QEV1" s="22"/>
      <c r="QEW1" s="18"/>
      <c r="QEX1" s="20"/>
      <c r="QEY1" s="21"/>
      <c r="QEZ1" s="22"/>
      <c r="QFA1" s="18"/>
      <c r="QFB1" s="20"/>
      <c r="QFC1" s="21"/>
      <c r="QFD1" s="22"/>
      <c r="QFE1" s="18"/>
      <c r="QFF1" s="20"/>
      <c r="QFG1" s="21"/>
      <c r="QFH1" s="22"/>
      <c r="QFI1" s="18"/>
      <c r="QFJ1" s="20"/>
      <c r="QFK1" s="21"/>
      <c r="QFL1" s="22"/>
      <c r="QFM1" s="18"/>
      <c r="QFN1" s="20"/>
      <c r="QFO1" s="21"/>
      <c r="QFP1" s="22"/>
      <c r="QFQ1" s="18"/>
      <c r="QFR1" s="20"/>
      <c r="QFS1" s="21"/>
      <c r="QFT1" s="22"/>
      <c r="QFU1" s="18"/>
      <c r="QFV1" s="20"/>
      <c r="QFW1" s="21"/>
      <c r="QFX1" s="22"/>
      <c r="QFY1" s="18"/>
      <c r="QFZ1" s="20"/>
      <c r="QGA1" s="21"/>
      <c r="QGB1" s="22"/>
      <c r="QGC1" s="18"/>
      <c r="QGD1" s="20"/>
      <c r="QGE1" s="21"/>
      <c r="QGF1" s="22"/>
      <c r="QGG1" s="18"/>
      <c r="QGH1" s="20"/>
      <c r="QGI1" s="21"/>
      <c r="QGJ1" s="22"/>
      <c r="QGK1" s="18"/>
      <c r="QGL1" s="20"/>
      <c r="QGM1" s="21"/>
      <c r="QGN1" s="22"/>
      <c r="QGO1" s="18"/>
      <c r="QGP1" s="20"/>
      <c r="QGQ1" s="21"/>
      <c r="QGR1" s="22"/>
      <c r="QGS1" s="18"/>
      <c r="QGT1" s="20"/>
      <c r="QGU1" s="21"/>
      <c r="QGV1" s="22"/>
      <c r="QGW1" s="18"/>
      <c r="QGX1" s="20"/>
      <c r="QGY1" s="21"/>
      <c r="QGZ1" s="22"/>
      <c r="QHA1" s="18"/>
      <c r="QHB1" s="20"/>
      <c r="QHC1" s="21"/>
      <c r="QHD1" s="22"/>
      <c r="QHE1" s="18"/>
      <c r="QHF1" s="20"/>
      <c r="QHG1" s="21"/>
      <c r="QHH1" s="22"/>
      <c r="QHI1" s="18"/>
      <c r="QHJ1" s="20"/>
      <c r="QHK1" s="21"/>
      <c r="QHL1" s="22"/>
      <c r="QHM1" s="18"/>
      <c r="QHN1" s="20"/>
      <c r="QHO1" s="21"/>
      <c r="QHP1" s="22"/>
      <c r="QHQ1" s="18"/>
      <c r="QHR1" s="20"/>
      <c r="QHS1" s="21"/>
      <c r="QHT1" s="22"/>
      <c r="QHU1" s="18"/>
      <c r="QHV1" s="20"/>
      <c r="QHW1" s="21"/>
      <c r="QHX1" s="22"/>
      <c r="QHY1" s="18"/>
      <c r="QHZ1" s="20"/>
      <c r="QIA1" s="21"/>
      <c r="QIB1" s="22"/>
      <c r="QIC1" s="18"/>
      <c r="QID1" s="20"/>
      <c r="QIE1" s="21"/>
      <c r="QIF1" s="22"/>
      <c r="QIG1" s="18"/>
      <c r="QIH1" s="20"/>
      <c r="QII1" s="21"/>
      <c r="QIJ1" s="22"/>
      <c r="QIK1" s="18"/>
      <c r="QIL1" s="20"/>
      <c r="QIM1" s="21"/>
      <c r="QIN1" s="22"/>
      <c r="QIO1" s="18"/>
      <c r="QIP1" s="20"/>
      <c r="QIQ1" s="21"/>
      <c r="QIR1" s="22"/>
      <c r="QIS1" s="18"/>
      <c r="QIT1" s="20"/>
      <c r="QIU1" s="21"/>
      <c r="QIV1" s="22"/>
      <c r="QIW1" s="18"/>
      <c r="QIX1" s="20"/>
      <c r="QIY1" s="21"/>
      <c r="QIZ1" s="22"/>
      <c r="QJA1" s="18"/>
      <c r="QJB1" s="20"/>
      <c r="QJC1" s="21"/>
      <c r="QJD1" s="22"/>
      <c r="QJE1" s="18"/>
      <c r="QJF1" s="20"/>
      <c r="QJG1" s="21"/>
      <c r="QJH1" s="22"/>
      <c r="QJI1" s="18"/>
      <c r="QJJ1" s="20"/>
      <c r="QJK1" s="21"/>
      <c r="QJL1" s="22"/>
      <c r="QJM1" s="18"/>
      <c r="QJN1" s="20"/>
      <c r="QJO1" s="21"/>
      <c r="QJP1" s="22"/>
      <c r="QJQ1" s="18"/>
      <c r="QJR1" s="20"/>
      <c r="QJS1" s="21"/>
      <c r="QJT1" s="22"/>
      <c r="QJU1" s="18"/>
      <c r="QJV1" s="20"/>
      <c r="QJW1" s="21"/>
      <c r="QJX1" s="22"/>
      <c r="QJY1" s="18"/>
      <c r="QJZ1" s="20"/>
      <c r="QKA1" s="21"/>
      <c r="QKB1" s="22"/>
      <c r="QKC1" s="18"/>
      <c r="QKD1" s="20"/>
      <c r="QKE1" s="21"/>
      <c r="QKF1" s="22"/>
      <c r="QKG1" s="18"/>
      <c r="QKH1" s="20"/>
      <c r="QKI1" s="21"/>
      <c r="QKJ1" s="22"/>
      <c r="QKK1" s="18"/>
      <c r="QKL1" s="20"/>
      <c r="QKM1" s="21"/>
      <c r="QKN1" s="22"/>
      <c r="QKO1" s="18"/>
      <c r="QKP1" s="20"/>
      <c r="QKQ1" s="21"/>
      <c r="QKR1" s="22"/>
      <c r="QKS1" s="18"/>
      <c r="QKT1" s="20"/>
      <c r="QKU1" s="21"/>
      <c r="QKV1" s="22"/>
      <c r="QKW1" s="18"/>
      <c r="QKX1" s="20"/>
      <c r="QKY1" s="21"/>
      <c r="QKZ1" s="22"/>
      <c r="QLA1" s="18"/>
      <c r="QLB1" s="20"/>
      <c r="QLC1" s="21"/>
      <c r="QLD1" s="22"/>
      <c r="QLE1" s="18"/>
      <c r="QLF1" s="20"/>
      <c r="QLG1" s="21"/>
      <c r="QLH1" s="22"/>
      <c r="QLI1" s="18"/>
      <c r="QLJ1" s="20"/>
      <c r="QLK1" s="21"/>
      <c r="QLL1" s="22"/>
      <c r="QLM1" s="18"/>
      <c r="QLN1" s="20"/>
      <c r="QLO1" s="21"/>
      <c r="QLP1" s="22"/>
      <c r="QLQ1" s="18"/>
      <c r="QLR1" s="20"/>
      <c r="QLS1" s="21"/>
      <c r="QLT1" s="22"/>
      <c r="QLU1" s="18"/>
      <c r="QLV1" s="20"/>
      <c r="QLW1" s="21"/>
      <c r="QLX1" s="22"/>
      <c r="QLY1" s="18"/>
      <c r="QLZ1" s="20"/>
      <c r="QMA1" s="21"/>
      <c r="QMB1" s="22"/>
      <c r="QMC1" s="18"/>
      <c r="QMD1" s="20"/>
      <c r="QME1" s="21"/>
      <c r="QMF1" s="22"/>
      <c r="QMG1" s="18"/>
      <c r="QMH1" s="20"/>
      <c r="QMI1" s="21"/>
      <c r="QMJ1" s="22"/>
      <c r="QMK1" s="18"/>
      <c r="QML1" s="20"/>
      <c r="QMM1" s="21"/>
      <c r="QMN1" s="22"/>
      <c r="QMO1" s="18"/>
      <c r="QMP1" s="20"/>
      <c r="QMQ1" s="21"/>
      <c r="QMR1" s="22"/>
      <c r="QMS1" s="18"/>
      <c r="QMT1" s="20"/>
      <c r="QMU1" s="21"/>
      <c r="QMV1" s="22"/>
      <c r="QMW1" s="18"/>
      <c r="QMX1" s="20"/>
      <c r="QMY1" s="21"/>
      <c r="QMZ1" s="22"/>
      <c r="QNA1" s="18"/>
      <c r="QNB1" s="20"/>
      <c r="QNC1" s="21"/>
      <c r="QND1" s="22"/>
      <c r="QNE1" s="18"/>
      <c r="QNF1" s="20"/>
      <c r="QNG1" s="21"/>
      <c r="QNH1" s="22"/>
      <c r="QNI1" s="18"/>
      <c r="QNJ1" s="20"/>
      <c r="QNK1" s="21"/>
      <c r="QNL1" s="22"/>
      <c r="QNM1" s="18"/>
      <c r="QNN1" s="20"/>
      <c r="QNO1" s="21"/>
      <c r="QNP1" s="22"/>
      <c r="QNQ1" s="18"/>
      <c r="QNR1" s="20"/>
      <c r="QNS1" s="21"/>
      <c r="QNT1" s="22"/>
      <c r="QNU1" s="18"/>
      <c r="QNV1" s="20"/>
      <c r="QNW1" s="21"/>
      <c r="QNX1" s="22"/>
      <c r="QNY1" s="18"/>
      <c r="QNZ1" s="20"/>
      <c r="QOA1" s="21"/>
      <c r="QOB1" s="22"/>
      <c r="QOC1" s="18"/>
      <c r="QOD1" s="20"/>
      <c r="QOE1" s="21"/>
      <c r="QOF1" s="22"/>
      <c r="QOG1" s="18"/>
      <c r="QOH1" s="20"/>
      <c r="QOI1" s="21"/>
      <c r="QOJ1" s="22"/>
      <c r="QOK1" s="18"/>
      <c r="QOL1" s="20"/>
      <c r="QOM1" s="21"/>
      <c r="QON1" s="22"/>
      <c r="QOO1" s="18"/>
      <c r="QOP1" s="20"/>
      <c r="QOQ1" s="21"/>
      <c r="QOR1" s="22"/>
      <c r="QOS1" s="18"/>
      <c r="QOT1" s="20"/>
      <c r="QOU1" s="21"/>
      <c r="QOV1" s="22"/>
      <c r="QOW1" s="18"/>
      <c r="QOX1" s="20"/>
      <c r="QOY1" s="21"/>
      <c r="QOZ1" s="22"/>
      <c r="QPA1" s="18"/>
      <c r="QPB1" s="20"/>
      <c r="QPC1" s="21"/>
      <c r="QPD1" s="22"/>
      <c r="QPE1" s="18"/>
      <c r="QPF1" s="20"/>
      <c r="QPG1" s="21"/>
      <c r="QPH1" s="22"/>
      <c r="QPI1" s="18"/>
      <c r="QPJ1" s="20"/>
      <c r="QPK1" s="21"/>
      <c r="QPL1" s="22"/>
      <c r="QPM1" s="18"/>
      <c r="QPN1" s="20"/>
      <c r="QPO1" s="21"/>
      <c r="QPP1" s="22"/>
      <c r="QPQ1" s="18"/>
      <c r="QPR1" s="20"/>
      <c r="QPS1" s="21"/>
      <c r="QPT1" s="22"/>
      <c r="QPU1" s="18"/>
      <c r="QPV1" s="20"/>
      <c r="QPW1" s="21"/>
      <c r="QPX1" s="22"/>
      <c r="QPY1" s="18"/>
      <c r="QPZ1" s="20"/>
      <c r="QQA1" s="21"/>
      <c r="QQB1" s="22"/>
      <c r="QQC1" s="18"/>
      <c r="QQD1" s="20"/>
      <c r="QQE1" s="21"/>
      <c r="QQF1" s="22"/>
      <c r="QQG1" s="18"/>
      <c r="QQH1" s="20"/>
      <c r="QQI1" s="21"/>
      <c r="QQJ1" s="22"/>
      <c r="QQK1" s="18"/>
      <c r="QQL1" s="20"/>
      <c r="QQM1" s="21"/>
      <c r="QQN1" s="22"/>
      <c r="QQO1" s="18"/>
      <c r="QQP1" s="20"/>
      <c r="QQQ1" s="21"/>
      <c r="QQR1" s="22"/>
      <c r="QQS1" s="18"/>
      <c r="QQT1" s="20"/>
      <c r="QQU1" s="21"/>
      <c r="QQV1" s="22"/>
      <c r="QQW1" s="18"/>
      <c r="QQX1" s="20"/>
      <c r="QQY1" s="21"/>
      <c r="QQZ1" s="22"/>
      <c r="QRA1" s="18"/>
      <c r="QRB1" s="20"/>
      <c r="QRC1" s="21"/>
      <c r="QRD1" s="22"/>
      <c r="QRE1" s="18"/>
      <c r="QRF1" s="20"/>
      <c r="QRG1" s="21"/>
      <c r="QRH1" s="22"/>
      <c r="QRI1" s="18"/>
      <c r="QRJ1" s="20"/>
      <c r="QRK1" s="21"/>
      <c r="QRL1" s="22"/>
      <c r="QRM1" s="18"/>
      <c r="QRN1" s="20"/>
      <c r="QRO1" s="21"/>
      <c r="QRP1" s="22"/>
      <c r="QRQ1" s="18"/>
      <c r="QRR1" s="20"/>
      <c r="QRS1" s="21"/>
      <c r="QRT1" s="22"/>
      <c r="QRU1" s="18"/>
      <c r="QRV1" s="20"/>
      <c r="QRW1" s="21"/>
      <c r="QRX1" s="22"/>
      <c r="QRY1" s="18"/>
      <c r="QRZ1" s="20"/>
      <c r="QSA1" s="21"/>
      <c r="QSB1" s="22"/>
      <c r="QSC1" s="18"/>
      <c r="QSD1" s="20"/>
      <c r="QSE1" s="21"/>
      <c r="QSF1" s="22"/>
      <c r="QSG1" s="18"/>
      <c r="QSH1" s="20"/>
      <c r="QSI1" s="21"/>
      <c r="QSJ1" s="22"/>
      <c r="QSK1" s="18"/>
      <c r="QSL1" s="20"/>
      <c r="QSM1" s="21"/>
      <c r="QSN1" s="22"/>
      <c r="QSO1" s="18"/>
      <c r="QSP1" s="20"/>
      <c r="QSQ1" s="21"/>
      <c r="QSR1" s="22"/>
      <c r="QSS1" s="18"/>
      <c r="QST1" s="20"/>
      <c r="QSU1" s="21"/>
      <c r="QSV1" s="22"/>
      <c r="QSW1" s="18"/>
      <c r="QSX1" s="20"/>
      <c r="QSY1" s="21"/>
      <c r="QSZ1" s="22"/>
      <c r="QTA1" s="18"/>
      <c r="QTB1" s="20"/>
      <c r="QTC1" s="21"/>
      <c r="QTD1" s="22"/>
      <c r="QTE1" s="18"/>
      <c r="QTF1" s="20"/>
      <c r="QTG1" s="21"/>
      <c r="QTH1" s="22"/>
      <c r="QTI1" s="18"/>
      <c r="QTJ1" s="20"/>
      <c r="QTK1" s="21"/>
      <c r="QTL1" s="22"/>
      <c r="QTM1" s="18"/>
      <c r="QTN1" s="20"/>
      <c r="QTO1" s="21"/>
      <c r="QTP1" s="22"/>
      <c r="QTQ1" s="18"/>
      <c r="QTR1" s="20"/>
      <c r="QTS1" s="21"/>
      <c r="QTT1" s="22"/>
      <c r="QTU1" s="18"/>
      <c r="QTV1" s="20"/>
      <c r="QTW1" s="21"/>
      <c r="QTX1" s="22"/>
      <c r="QTY1" s="18"/>
      <c r="QTZ1" s="20"/>
      <c r="QUA1" s="21"/>
      <c r="QUB1" s="22"/>
      <c r="QUC1" s="18"/>
      <c r="QUD1" s="20"/>
      <c r="QUE1" s="21"/>
      <c r="QUF1" s="22"/>
      <c r="QUG1" s="18"/>
      <c r="QUH1" s="20"/>
      <c r="QUI1" s="21"/>
      <c r="QUJ1" s="22"/>
      <c r="QUK1" s="18"/>
      <c r="QUL1" s="20"/>
      <c r="QUM1" s="21"/>
      <c r="QUN1" s="22"/>
      <c r="QUO1" s="18"/>
      <c r="QUP1" s="20"/>
      <c r="QUQ1" s="21"/>
      <c r="QUR1" s="22"/>
      <c r="QUS1" s="18"/>
      <c r="QUT1" s="20"/>
      <c r="QUU1" s="21"/>
      <c r="QUV1" s="22"/>
      <c r="QUW1" s="18"/>
      <c r="QUX1" s="20"/>
      <c r="QUY1" s="21"/>
      <c r="QUZ1" s="22"/>
      <c r="QVA1" s="18"/>
      <c r="QVB1" s="20"/>
      <c r="QVC1" s="21"/>
      <c r="QVD1" s="22"/>
      <c r="QVE1" s="18"/>
      <c r="QVF1" s="20"/>
      <c r="QVG1" s="21"/>
      <c r="QVH1" s="22"/>
      <c r="QVI1" s="18"/>
      <c r="QVJ1" s="20"/>
      <c r="QVK1" s="21"/>
      <c r="QVL1" s="22"/>
      <c r="QVM1" s="18"/>
      <c r="QVN1" s="20"/>
      <c r="QVO1" s="21"/>
      <c r="QVP1" s="22"/>
      <c r="QVQ1" s="18"/>
      <c r="QVR1" s="20"/>
      <c r="QVS1" s="21"/>
      <c r="QVT1" s="22"/>
      <c r="QVU1" s="18"/>
      <c r="QVV1" s="20"/>
      <c r="QVW1" s="21"/>
      <c r="QVX1" s="22"/>
      <c r="QVY1" s="18"/>
      <c r="QVZ1" s="20"/>
      <c r="QWA1" s="21"/>
      <c r="QWB1" s="22"/>
      <c r="QWC1" s="18"/>
      <c r="QWD1" s="20"/>
      <c r="QWE1" s="21"/>
      <c r="QWF1" s="22"/>
      <c r="QWG1" s="18"/>
      <c r="QWH1" s="20"/>
      <c r="QWI1" s="21"/>
      <c r="QWJ1" s="22"/>
      <c r="QWK1" s="18"/>
      <c r="QWL1" s="20"/>
      <c r="QWM1" s="21"/>
      <c r="QWN1" s="22"/>
      <c r="QWO1" s="18"/>
      <c r="QWP1" s="20"/>
      <c r="QWQ1" s="21"/>
      <c r="QWR1" s="22"/>
      <c r="QWS1" s="18"/>
      <c r="QWT1" s="20"/>
      <c r="QWU1" s="21"/>
      <c r="QWV1" s="22"/>
      <c r="QWW1" s="18"/>
      <c r="QWX1" s="20"/>
      <c r="QWY1" s="21"/>
      <c r="QWZ1" s="22"/>
      <c r="QXA1" s="18"/>
      <c r="QXB1" s="20"/>
      <c r="QXC1" s="21"/>
      <c r="QXD1" s="22"/>
      <c r="QXE1" s="18"/>
      <c r="QXF1" s="20"/>
      <c r="QXG1" s="21"/>
      <c r="QXH1" s="22"/>
      <c r="QXI1" s="18"/>
      <c r="QXJ1" s="20"/>
      <c r="QXK1" s="21"/>
      <c r="QXL1" s="22"/>
      <c r="QXM1" s="18"/>
      <c r="QXN1" s="20"/>
      <c r="QXO1" s="21"/>
      <c r="QXP1" s="22"/>
      <c r="QXQ1" s="18"/>
      <c r="QXR1" s="20"/>
      <c r="QXS1" s="21"/>
      <c r="QXT1" s="22"/>
      <c r="QXU1" s="18"/>
      <c r="QXV1" s="20"/>
      <c r="QXW1" s="21"/>
      <c r="QXX1" s="22"/>
      <c r="QXY1" s="18"/>
      <c r="QXZ1" s="20"/>
      <c r="QYA1" s="21"/>
      <c r="QYB1" s="22"/>
      <c r="QYC1" s="18"/>
      <c r="QYD1" s="20"/>
      <c r="QYE1" s="21"/>
      <c r="QYF1" s="22"/>
      <c r="QYG1" s="18"/>
      <c r="QYH1" s="20"/>
      <c r="QYI1" s="21"/>
      <c r="QYJ1" s="22"/>
      <c r="QYK1" s="18"/>
      <c r="QYL1" s="20"/>
      <c r="QYM1" s="21"/>
      <c r="QYN1" s="22"/>
      <c r="QYO1" s="18"/>
      <c r="QYP1" s="20"/>
      <c r="QYQ1" s="21"/>
      <c r="QYR1" s="22"/>
      <c r="QYS1" s="18"/>
      <c r="QYT1" s="20"/>
      <c r="QYU1" s="21"/>
      <c r="QYV1" s="22"/>
      <c r="QYW1" s="18"/>
      <c r="QYX1" s="20"/>
      <c r="QYY1" s="21"/>
      <c r="QYZ1" s="22"/>
      <c r="QZA1" s="18"/>
      <c r="QZB1" s="20"/>
      <c r="QZC1" s="21"/>
      <c r="QZD1" s="22"/>
      <c r="QZE1" s="18"/>
      <c r="QZF1" s="20"/>
      <c r="QZG1" s="21"/>
      <c r="QZH1" s="22"/>
      <c r="QZI1" s="18"/>
      <c r="QZJ1" s="20"/>
      <c r="QZK1" s="21"/>
      <c r="QZL1" s="22"/>
      <c r="QZM1" s="18"/>
      <c r="QZN1" s="20"/>
      <c r="QZO1" s="21"/>
      <c r="QZP1" s="22"/>
      <c r="QZQ1" s="18"/>
      <c r="QZR1" s="20"/>
      <c r="QZS1" s="21"/>
      <c r="QZT1" s="22"/>
      <c r="QZU1" s="18"/>
      <c r="QZV1" s="20"/>
      <c r="QZW1" s="21"/>
      <c r="QZX1" s="22"/>
      <c r="QZY1" s="18"/>
      <c r="QZZ1" s="20"/>
      <c r="RAA1" s="21"/>
      <c r="RAB1" s="22"/>
      <c r="RAC1" s="18"/>
      <c r="RAD1" s="20"/>
      <c r="RAE1" s="21"/>
      <c r="RAF1" s="22"/>
      <c r="RAG1" s="18"/>
      <c r="RAH1" s="20"/>
      <c r="RAI1" s="21"/>
      <c r="RAJ1" s="22"/>
      <c r="RAK1" s="18"/>
      <c r="RAL1" s="20"/>
      <c r="RAM1" s="21"/>
      <c r="RAN1" s="22"/>
      <c r="RAO1" s="18"/>
      <c r="RAP1" s="20"/>
      <c r="RAQ1" s="21"/>
      <c r="RAR1" s="22"/>
      <c r="RAS1" s="18"/>
      <c r="RAT1" s="20"/>
      <c r="RAU1" s="21"/>
      <c r="RAV1" s="22"/>
      <c r="RAW1" s="18"/>
      <c r="RAX1" s="20"/>
      <c r="RAY1" s="21"/>
      <c r="RAZ1" s="22"/>
      <c r="RBA1" s="18"/>
      <c r="RBB1" s="20"/>
      <c r="RBC1" s="21"/>
      <c r="RBD1" s="22"/>
      <c r="RBE1" s="18"/>
      <c r="RBF1" s="20"/>
      <c r="RBG1" s="21"/>
      <c r="RBH1" s="22"/>
      <c r="RBI1" s="18"/>
      <c r="RBJ1" s="20"/>
      <c r="RBK1" s="21"/>
      <c r="RBL1" s="22"/>
      <c r="RBM1" s="18"/>
      <c r="RBN1" s="20"/>
      <c r="RBO1" s="21"/>
      <c r="RBP1" s="22"/>
      <c r="RBQ1" s="18"/>
      <c r="RBR1" s="20"/>
      <c r="RBS1" s="21"/>
      <c r="RBT1" s="22"/>
      <c r="RBU1" s="18"/>
      <c r="RBV1" s="20"/>
      <c r="RBW1" s="21"/>
      <c r="RBX1" s="22"/>
      <c r="RBY1" s="18"/>
      <c r="RBZ1" s="20"/>
      <c r="RCA1" s="21"/>
      <c r="RCB1" s="22"/>
      <c r="RCC1" s="18"/>
      <c r="RCD1" s="20"/>
      <c r="RCE1" s="21"/>
      <c r="RCF1" s="22"/>
      <c r="RCG1" s="18"/>
      <c r="RCH1" s="20"/>
      <c r="RCI1" s="21"/>
      <c r="RCJ1" s="22"/>
      <c r="RCK1" s="18"/>
      <c r="RCL1" s="20"/>
      <c r="RCM1" s="21"/>
      <c r="RCN1" s="22"/>
      <c r="RCO1" s="18"/>
      <c r="RCP1" s="20"/>
      <c r="RCQ1" s="21"/>
      <c r="RCR1" s="22"/>
      <c r="RCS1" s="18"/>
      <c r="RCT1" s="20"/>
      <c r="RCU1" s="21"/>
      <c r="RCV1" s="22"/>
      <c r="RCW1" s="18"/>
      <c r="RCX1" s="20"/>
      <c r="RCY1" s="21"/>
      <c r="RCZ1" s="22"/>
      <c r="RDA1" s="18"/>
      <c r="RDB1" s="20"/>
      <c r="RDC1" s="21"/>
      <c r="RDD1" s="22"/>
      <c r="RDE1" s="18"/>
      <c r="RDF1" s="20"/>
      <c r="RDG1" s="21"/>
      <c r="RDH1" s="22"/>
      <c r="RDI1" s="18"/>
      <c r="RDJ1" s="20"/>
      <c r="RDK1" s="21"/>
      <c r="RDL1" s="22"/>
      <c r="RDM1" s="18"/>
      <c r="RDN1" s="20"/>
      <c r="RDO1" s="21"/>
      <c r="RDP1" s="22"/>
      <c r="RDQ1" s="18"/>
      <c r="RDR1" s="20"/>
      <c r="RDS1" s="21"/>
      <c r="RDT1" s="22"/>
      <c r="RDU1" s="18"/>
      <c r="RDV1" s="20"/>
      <c r="RDW1" s="21"/>
      <c r="RDX1" s="22"/>
      <c r="RDY1" s="18"/>
      <c r="RDZ1" s="20"/>
      <c r="REA1" s="21"/>
      <c r="REB1" s="22"/>
      <c r="REC1" s="18"/>
      <c r="RED1" s="20"/>
      <c r="REE1" s="21"/>
      <c r="REF1" s="22"/>
      <c r="REG1" s="18"/>
      <c r="REH1" s="20"/>
      <c r="REI1" s="21"/>
      <c r="REJ1" s="22"/>
      <c r="REK1" s="18"/>
      <c r="REL1" s="20"/>
      <c r="REM1" s="21"/>
      <c r="REN1" s="22"/>
      <c r="REO1" s="18"/>
      <c r="REP1" s="20"/>
      <c r="REQ1" s="21"/>
      <c r="RER1" s="22"/>
      <c r="RES1" s="18"/>
      <c r="RET1" s="20"/>
      <c r="REU1" s="21"/>
      <c r="REV1" s="22"/>
      <c r="REW1" s="18"/>
      <c r="REX1" s="20"/>
      <c r="REY1" s="21"/>
      <c r="REZ1" s="22"/>
      <c r="RFA1" s="18"/>
      <c r="RFB1" s="20"/>
      <c r="RFC1" s="21"/>
      <c r="RFD1" s="22"/>
      <c r="RFE1" s="18"/>
      <c r="RFF1" s="20"/>
      <c r="RFG1" s="21"/>
      <c r="RFH1" s="22"/>
      <c r="RFI1" s="18"/>
      <c r="RFJ1" s="20"/>
      <c r="RFK1" s="21"/>
      <c r="RFL1" s="22"/>
      <c r="RFM1" s="18"/>
      <c r="RFN1" s="20"/>
      <c r="RFO1" s="21"/>
      <c r="RFP1" s="22"/>
      <c r="RFQ1" s="18"/>
      <c r="RFR1" s="20"/>
      <c r="RFS1" s="21"/>
      <c r="RFT1" s="22"/>
      <c r="RFU1" s="18"/>
      <c r="RFV1" s="20"/>
      <c r="RFW1" s="21"/>
      <c r="RFX1" s="22"/>
      <c r="RFY1" s="18"/>
      <c r="RFZ1" s="20"/>
      <c r="RGA1" s="21"/>
      <c r="RGB1" s="22"/>
      <c r="RGC1" s="18"/>
      <c r="RGD1" s="20"/>
      <c r="RGE1" s="21"/>
      <c r="RGF1" s="22"/>
      <c r="RGG1" s="18"/>
      <c r="RGH1" s="20"/>
      <c r="RGI1" s="21"/>
      <c r="RGJ1" s="22"/>
      <c r="RGK1" s="18"/>
      <c r="RGL1" s="20"/>
      <c r="RGM1" s="21"/>
      <c r="RGN1" s="22"/>
      <c r="RGO1" s="18"/>
      <c r="RGP1" s="20"/>
      <c r="RGQ1" s="21"/>
      <c r="RGR1" s="22"/>
      <c r="RGS1" s="18"/>
      <c r="RGT1" s="20"/>
      <c r="RGU1" s="21"/>
      <c r="RGV1" s="22"/>
      <c r="RGW1" s="18"/>
      <c r="RGX1" s="20"/>
      <c r="RGY1" s="21"/>
      <c r="RGZ1" s="22"/>
      <c r="RHA1" s="18"/>
      <c r="RHB1" s="20"/>
      <c r="RHC1" s="21"/>
      <c r="RHD1" s="22"/>
      <c r="RHE1" s="18"/>
      <c r="RHF1" s="20"/>
      <c r="RHG1" s="21"/>
      <c r="RHH1" s="22"/>
      <c r="RHI1" s="18"/>
      <c r="RHJ1" s="20"/>
      <c r="RHK1" s="21"/>
      <c r="RHL1" s="22"/>
      <c r="RHM1" s="18"/>
      <c r="RHN1" s="20"/>
      <c r="RHO1" s="21"/>
      <c r="RHP1" s="22"/>
      <c r="RHQ1" s="18"/>
      <c r="RHR1" s="20"/>
      <c r="RHS1" s="21"/>
      <c r="RHT1" s="22"/>
      <c r="RHU1" s="18"/>
      <c r="RHV1" s="20"/>
      <c r="RHW1" s="21"/>
      <c r="RHX1" s="22"/>
      <c r="RHY1" s="18"/>
      <c r="RHZ1" s="20"/>
      <c r="RIA1" s="21"/>
      <c r="RIB1" s="22"/>
      <c r="RIC1" s="18"/>
      <c r="RID1" s="20"/>
      <c r="RIE1" s="21"/>
      <c r="RIF1" s="22"/>
      <c r="RIG1" s="18"/>
      <c r="RIH1" s="20"/>
      <c r="RII1" s="21"/>
      <c r="RIJ1" s="22"/>
      <c r="RIK1" s="18"/>
      <c r="RIL1" s="20"/>
      <c r="RIM1" s="21"/>
      <c r="RIN1" s="22"/>
      <c r="RIO1" s="18"/>
      <c r="RIP1" s="20"/>
      <c r="RIQ1" s="21"/>
      <c r="RIR1" s="22"/>
      <c r="RIS1" s="18"/>
      <c r="RIT1" s="20"/>
      <c r="RIU1" s="21"/>
      <c r="RIV1" s="22"/>
      <c r="RIW1" s="18"/>
      <c r="RIX1" s="20"/>
      <c r="RIY1" s="21"/>
      <c r="RIZ1" s="22"/>
      <c r="RJA1" s="18"/>
      <c r="RJB1" s="20"/>
      <c r="RJC1" s="21"/>
      <c r="RJD1" s="22"/>
      <c r="RJE1" s="18"/>
      <c r="RJF1" s="20"/>
      <c r="RJG1" s="21"/>
      <c r="RJH1" s="22"/>
      <c r="RJI1" s="18"/>
      <c r="RJJ1" s="20"/>
      <c r="RJK1" s="21"/>
      <c r="RJL1" s="22"/>
      <c r="RJM1" s="18"/>
      <c r="RJN1" s="20"/>
      <c r="RJO1" s="21"/>
      <c r="RJP1" s="22"/>
      <c r="RJQ1" s="18"/>
      <c r="RJR1" s="20"/>
      <c r="RJS1" s="21"/>
      <c r="RJT1" s="22"/>
      <c r="RJU1" s="18"/>
      <c r="RJV1" s="20"/>
      <c r="RJW1" s="21"/>
      <c r="RJX1" s="22"/>
      <c r="RJY1" s="18"/>
      <c r="RJZ1" s="20"/>
      <c r="RKA1" s="21"/>
      <c r="RKB1" s="22"/>
      <c r="RKC1" s="18"/>
      <c r="RKD1" s="20"/>
      <c r="RKE1" s="21"/>
      <c r="RKF1" s="22"/>
      <c r="RKG1" s="18"/>
      <c r="RKH1" s="20"/>
      <c r="RKI1" s="21"/>
      <c r="RKJ1" s="22"/>
      <c r="RKK1" s="18"/>
      <c r="RKL1" s="20"/>
      <c r="RKM1" s="21"/>
      <c r="RKN1" s="22"/>
      <c r="RKO1" s="18"/>
      <c r="RKP1" s="20"/>
      <c r="RKQ1" s="21"/>
      <c r="RKR1" s="22"/>
      <c r="RKS1" s="18"/>
      <c r="RKT1" s="20"/>
      <c r="RKU1" s="21"/>
      <c r="RKV1" s="22"/>
      <c r="RKW1" s="18"/>
      <c r="RKX1" s="20"/>
      <c r="RKY1" s="21"/>
      <c r="RKZ1" s="22"/>
      <c r="RLA1" s="18"/>
      <c r="RLB1" s="20"/>
      <c r="RLC1" s="21"/>
      <c r="RLD1" s="22"/>
      <c r="RLE1" s="18"/>
      <c r="RLF1" s="20"/>
      <c r="RLG1" s="21"/>
      <c r="RLH1" s="22"/>
      <c r="RLI1" s="18"/>
      <c r="RLJ1" s="20"/>
      <c r="RLK1" s="21"/>
      <c r="RLL1" s="22"/>
      <c r="RLM1" s="18"/>
      <c r="RLN1" s="20"/>
      <c r="RLO1" s="21"/>
      <c r="RLP1" s="22"/>
      <c r="RLQ1" s="18"/>
      <c r="RLR1" s="20"/>
      <c r="RLS1" s="21"/>
      <c r="RLT1" s="22"/>
      <c r="RLU1" s="18"/>
      <c r="RLV1" s="20"/>
      <c r="RLW1" s="21"/>
      <c r="RLX1" s="22"/>
      <c r="RLY1" s="18"/>
      <c r="RLZ1" s="20"/>
      <c r="RMA1" s="21"/>
      <c r="RMB1" s="22"/>
      <c r="RMC1" s="18"/>
      <c r="RMD1" s="20"/>
      <c r="RME1" s="21"/>
      <c r="RMF1" s="22"/>
      <c r="RMG1" s="18"/>
      <c r="RMH1" s="20"/>
      <c r="RMI1" s="21"/>
      <c r="RMJ1" s="22"/>
      <c r="RMK1" s="18"/>
      <c r="RML1" s="20"/>
      <c r="RMM1" s="21"/>
      <c r="RMN1" s="22"/>
      <c r="RMO1" s="18"/>
      <c r="RMP1" s="20"/>
      <c r="RMQ1" s="21"/>
      <c r="RMR1" s="22"/>
      <c r="RMS1" s="18"/>
      <c r="RMT1" s="20"/>
      <c r="RMU1" s="21"/>
      <c r="RMV1" s="22"/>
      <c r="RMW1" s="18"/>
      <c r="RMX1" s="20"/>
      <c r="RMY1" s="21"/>
      <c r="RMZ1" s="22"/>
      <c r="RNA1" s="18"/>
      <c r="RNB1" s="20"/>
      <c r="RNC1" s="21"/>
      <c r="RND1" s="22"/>
      <c r="RNE1" s="18"/>
      <c r="RNF1" s="20"/>
      <c r="RNG1" s="21"/>
      <c r="RNH1" s="22"/>
      <c r="RNI1" s="18"/>
      <c r="RNJ1" s="20"/>
      <c r="RNK1" s="21"/>
      <c r="RNL1" s="22"/>
      <c r="RNM1" s="18"/>
      <c r="RNN1" s="20"/>
      <c r="RNO1" s="21"/>
      <c r="RNP1" s="22"/>
      <c r="RNQ1" s="18"/>
      <c r="RNR1" s="20"/>
      <c r="RNS1" s="21"/>
      <c r="RNT1" s="22"/>
      <c r="RNU1" s="18"/>
      <c r="RNV1" s="20"/>
      <c r="RNW1" s="21"/>
      <c r="RNX1" s="22"/>
      <c r="RNY1" s="18"/>
      <c r="RNZ1" s="20"/>
      <c r="ROA1" s="21"/>
      <c r="ROB1" s="22"/>
      <c r="ROC1" s="18"/>
      <c r="ROD1" s="20"/>
      <c r="ROE1" s="21"/>
      <c r="ROF1" s="22"/>
      <c r="ROG1" s="18"/>
      <c r="ROH1" s="20"/>
      <c r="ROI1" s="21"/>
      <c r="ROJ1" s="22"/>
      <c r="ROK1" s="18"/>
      <c r="ROL1" s="20"/>
      <c r="ROM1" s="21"/>
      <c r="RON1" s="22"/>
      <c r="ROO1" s="18"/>
      <c r="ROP1" s="20"/>
      <c r="ROQ1" s="21"/>
      <c r="ROR1" s="22"/>
      <c r="ROS1" s="18"/>
      <c r="ROT1" s="20"/>
      <c r="ROU1" s="21"/>
      <c r="ROV1" s="22"/>
      <c r="ROW1" s="18"/>
      <c r="ROX1" s="20"/>
      <c r="ROY1" s="21"/>
      <c r="ROZ1" s="22"/>
      <c r="RPA1" s="18"/>
      <c r="RPB1" s="20"/>
      <c r="RPC1" s="21"/>
      <c r="RPD1" s="22"/>
      <c r="RPE1" s="18"/>
      <c r="RPF1" s="20"/>
      <c r="RPG1" s="21"/>
      <c r="RPH1" s="22"/>
      <c r="RPI1" s="18"/>
      <c r="RPJ1" s="20"/>
      <c r="RPK1" s="21"/>
      <c r="RPL1" s="22"/>
      <c r="RPM1" s="18"/>
      <c r="RPN1" s="20"/>
      <c r="RPO1" s="21"/>
      <c r="RPP1" s="22"/>
      <c r="RPQ1" s="18"/>
      <c r="RPR1" s="20"/>
      <c r="RPS1" s="21"/>
      <c r="RPT1" s="22"/>
      <c r="RPU1" s="18"/>
      <c r="RPV1" s="20"/>
      <c r="RPW1" s="21"/>
      <c r="RPX1" s="22"/>
      <c r="RPY1" s="18"/>
      <c r="RPZ1" s="20"/>
      <c r="RQA1" s="21"/>
      <c r="RQB1" s="22"/>
      <c r="RQC1" s="18"/>
      <c r="RQD1" s="20"/>
      <c r="RQE1" s="21"/>
      <c r="RQF1" s="22"/>
      <c r="RQG1" s="18"/>
      <c r="RQH1" s="20"/>
      <c r="RQI1" s="21"/>
      <c r="RQJ1" s="22"/>
      <c r="RQK1" s="18"/>
      <c r="RQL1" s="20"/>
      <c r="RQM1" s="21"/>
      <c r="RQN1" s="22"/>
      <c r="RQO1" s="18"/>
      <c r="RQP1" s="20"/>
      <c r="RQQ1" s="21"/>
      <c r="RQR1" s="22"/>
      <c r="RQS1" s="18"/>
      <c r="RQT1" s="20"/>
      <c r="RQU1" s="21"/>
      <c r="RQV1" s="22"/>
      <c r="RQW1" s="18"/>
      <c r="RQX1" s="20"/>
      <c r="RQY1" s="21"/>
      <c r="RQZ1" s="22"/>
      <c r="RRA1" s="18"/>
      <c r="RRB1" s="20"/>
      <c r="RRC1" s="21"/>
      <c r="RRD1" s="22"/>
      <c r="RRE1" s="18"/>
      <c r="RRF1" s="20"/>
      <c r="RRG1" s="21"/>
      <c r="RRH1" s="22"/>
      <c r="RRI1" s="18"/>
      <c r="RRJ1" s="20"/>
      <c r="RRK1" s="21"/>
      <c r="RRL1" s="22"/>
      <c r="RRM1" s="18"/>
      <c r="RRN1" s="20"/>
      <c r="RRO1" s="21"/>
      <c r="RRP1" s="22"/>
      <c r="RRQ1" s="18"/>
      <c r="RRR1" s="20"/>
      <c r="RRS1" s="21"/>
      <c r="RRT1" s="22"/>
      <c r="RRU1" s="18"/>
      <c r="RRV1" s="20"/>
      <c r="RRW1" s="21"/>
      <c r="RRX1" s="22"/>
      <c r="RRY1" s="18"/>
      <c r="RRZ1" s="20"/>
      <c r="RSA1" s="21"/>
      <c r="RSB1" s="22"/>
      <c r="RSC1" s="18"/>
      <c r="RSD1" s="20"/>
      <c r="RSE1" s="21"/>
      <c r="RSF1" s="22"/>
      <c r="RSG1" s="18"/>
      <c r="RSH1" s="20"/>
      <c r="RSI1" s="21"/>
      <c r="RSJ1" s="22"/>
      <c r="RSK1" s="18"/>
      <c r="RSL1" s="20"/>
      <c r="RSM1" s="21"/>
      <c r="RSN1" s="22"/>
      <c r="RSO1" s="18"/>
      <c r="RSP1" s="20"/>
      <c r="RSQ1" s="21"/>
      <c r="RSR1" s="22"/>
      <c r="RSS1" s="18"/>
      <c r="RST1" s="20"/>
      <c r="RSU1" s="21"/>
      <c r="RSV1" s="22"/>
      <c r="RSW1" s="18"/>
      <c r="RSX1" s="20"/>
      <c r="RSY1" s="21"/>
      <c r="RSZ1" s="22"/>
      <c r="RTA1" s="18"/>
      <c r="RTB1" s="20"/>
      <c r="RTC1" s="21"/>
      <c r="RTD1" s="22"/>
      <c r="RTE1" s="18"/>
      <c r="RTF1" s="20"/>
      <c r="RTG1" s="21"/>
      <c r="RTH1" s="22"/>
      <c r="RTI1" s="18"/>
      <c r="RTJ1" s="20"/>
      <c r="RTK1" s="21"/>
      <c r="RTL1" s="22"/>
      <c r="RTM1" s="18"/>
      <c r="RTN1" s="20"/>
      <c r="RTO1" s="21"/>
      <c r="RTP1" s="22"/>
      <c r="RTQ1" s="18"/>
      <c r="RTR1" s="20"/>
      <c r="RTS1" s="21"/>
      <c r="RTT1" s="22"/>
      <c r="RTU1" s="18"/>
      <c r="RTV1" s="20"/>
      <c r="RTW1" s="21"/>
      <c r="RTX1" s="22"/>
      <c r="RTY1" s="18"/>
      <c r="RTZ1" s="20"/>
      <c r="RUA1" s="21"/>
      <c r="RUB1" s="22"/>
      <c r="RUC1" s="18"/>
      <c r="RUD1" s="20"/>
      <c r="RUE1" s="21"/>
      <c r="RUF1" s="22"/>
      <c r="RUG1" s="18"/>
      <c r="RUH1" s="20"/>
      <c r="RUI1" s="21"/>
      <c r="RUJ1" s="22"/>
      <c r="RUK1" s="18"/>
      <c r="RUL1" s="20"/>
      <c r="RUM1" s="21"/>
      <c r="RUN1" s="22"/>
      <c r="RUO1" s="18"/>
      <c r="RUP1" s="20"/>
      <c r="RUQ1" s="21"/>
      <c r="RUR1" s="22"/>
      <c r="RUS1" s="18"/>
      <c r="RUT1" s="20"/>
      <c r="RUU1" s="21"/>
      <c r="RUV1" s="22"/>
      <c r="RUW1" s="18"/>
      <c r="RUX1" s="20"/>
      <c r="RUY1" s="21"/>
      <c r="RUZ1" s="22"/>
      <c r="RVA1" s="18"/>
      <c r="RVB1" s="20"/>
      <c r="RVC1" s="21"/>
      <c r="RVD1" s="22"/>
      <c r="RVE1" s="18"/>
      <c r="RVF1" s="20"/>
      <c r="RVG1" s="21"/>
      <c r="RVH1" s="22"/>
      <c r="RVI1" s="18"/>
      <c r="RVJ1" s="20"/>
      <c r="RVK1" s="21"/>
      <c r="RVL1" s="22"/>
      <c r="RVM1" s="18"/>
      <c r="RVN1" s="20"/>
      <c r="RVO1" s="21"/>
      <c r="RVP1" s="22"/>
      <c r="RVQ1" s="18"/>
      <c r="RVR1" s="20"/>
      <c r="RVS1" s="21"/>
      <c r="RVT1" s="22"/>
      <c r="RVU1" s="18"/>
      <c r="RVV1" s="20"/>
      <c r="RVW1" s="21"/>
      <c r="RVX1" s="22"/>
      <c r="RVY1" s="18"/>
      <c r="RVZ1" s="20"/>
      <c r="RWA1" s="21"/>
      <c r="RWB1" s="22"/>
      <c r="RWC1" s="18"/>
      <c r="RWD1" s="20"/>
      <c r="RWE1" s="21"/>
      <c r="RWF1" s="22"/>
      <c r="RWG1" s="18"/>
      <c r="RWH1" s="20"/>
      <c r="RWI1" s="21"/>
      <c r="RWJ1" s="22"/>
      <c r="RWK1" s="18"/>
      <c r="RWL1" s="20"/>
      <c r="RWM1" s="21"/>
      <c r="RWN1" s="22"/>
      <c r="RWO1" s="18"/>
      <c r="RWP1" s="20"/>
      <c r="RWQ1" s="21"/>
      <c r="RWR1" s="22"/>
      <c r="RWS1" s="18"/>
      <c r="RWT1" s="20"/>
      <c r="RWU1" s="21"/>
      <c r="RWV1" s="22"/>
      <c r="RWW1" s="18"/>
      <c r="RWX1" s="20"/>
      <c r="RWY1" s="21"/>
      <c r="RWZ1" s="22"/>
      <c r="RXA1" s="18"/>
      <c r="RXB1" s="20"/>
      <c r="RXC1" s="21"/>
      <c r="RXD1" s="22"/>
      <c r="RXE1" s="18"/>
      <c r="RXF1" s="20"/>
      <c r="RXG1" s="21"/>
      <c r="RXH1" s="22"/>
      <c r="RXI1" s="18"/>
      <c r="RXJ1" s="20"/>
      <c r="RXK1" s="21"/>
      <c r="RXL1" s="22"/>
      <c r="RXM1" s="18"/>
      <c r="RXN1" s="20"/>
      <c r="RXO1" s="21"/>
      <c r="RXP1" s="22"/>
      <c r="RXQ1" s="18"/>
      <c r="RXR1" s="20"/>
      <c r="RXS1" s="21"/>
      <c r="RXT1" s="22"/>
      <c r="RXU1" s="18"/>
      <c r="RXV1" s="20"/>
      <c r="RXW1" s="21"/>
      <c r="RXX1" s="22"/>
      <c r="RXY1" s="18"/>
      <c r="RXZ1" s="20"/>
      <c r="RYA1" s="21"/>
      <c r="RYB1" s="22"/>
      <c r="RYC1" s="18"/>
      <c r="RYD1" s="20"/>
      <c r="RYE1" s="21"/>
      <c r="RYF1" s="22"/>
      <c r="RYG1" s="18"/>
      <c r="RYH1" s="20"/>
      <c r="RYI1" s="21"/>
      <c r="RYJ1" s="22"/>
      <c r="RYK1" s="18"/>
      <c r="RYL1" s="20"/>
      <c r="RYM1" s="21"/>
      <c r="RYN1" s="22"/>
      <c r="RYO1" s="18"/>
      <c r="RYP1" s="20"/>
      <c r="RYQ1" s="21"/>
      <c r="RYR1" s="22"/>
      <c r="RYS1" s="18"/>
      <c r="RYT1" s="20"/>
      <c r="RYU1" s="21"/>
      <c r="RYV1" s="22"/>
      <c r="RYW1" s="18"/>
      <c r="RYX1" s="20"/>
      <c r="RYY1" s="21"/>
      <c r="RYZ1" s="22"/>
      <c r="RZA1" s="18"/>
      <c r="RZB1" s="20"/>
      <c r="RZC1" s="21"/>
      <c r="RZD1" s="22"/>
      <c r="RZE1" s="18"/>
      <c r="RZF1" s="20"/>
      <c r="RZG1" s="21"/>
      <c r="RZH1" s="22"/>
      <c r="RZI1" s="18"/>
      <c r="RZJ1" s="20"/>
      <c r="RZK1" s="21"/>
      <c r="RZL1" s="22"/>
      <c r="RZM1" s="18"/>
      <c r="RZN1" s="20"/>
      <c r="RZO1" s="21"/>
      <c r="RZP1" s="22"/>
      <c r="RZQ1" s="18"/>
      <c r="RZR1" s="20"/>
      <c r="RZS1" s="21"/>
      <c r="RZT1" s="22"/>
      <c r="RZU1" s="18"/>
      <c r="RZV1" s="20"/>
      <c r="RZW1" s="21"/>
      <c r="RZX1" s="22"/>
      <c r="RZY1" s="18"/>
      <c r="RZZ1" s="20"/>
      <c r="SAA1" s="21"/>
      <c r="SAB1" s="22"/>
      <c r="SAC1" s="18"/>
      <c r="SAD1" s="20"/>
      <c r="SAE1" s="21"/>
      <c r="SAF1" s="22"/>
      <c r="SAG1" s="18"/>
      <c r="SAH1" s="20"/>
      <c r="SAI1" s="21"/>
      <c r="SAJ1" s="22"/>
      <c r="SAK1" s="18"/>
      <c r="SAL1" s="20"/>
      <c r="SAM1" s="21"/>
      <c r="SAN1" s="22"/>
      <c r="SAO1" s="18"/>
      <c r="SAP1" s="20"/>
      <c r="SAQ1" s="21"/>
      <c r="SAR1" s="22"/>
      <c r="SAS1" s="18"/>
      <c r="SAT1" s="20"/>
      <c r="SAU1" s="21"/>
      <c r="SAV1" s="22"/>
      <c r="SAW1" s="18"/>
      <c r="SAX1" s="20"/>
      <c r="SAY1" s="21"/>
      <c r="SAZ1" s="22"/>
      <c r="SBA1" s="18"/>
      <c r="SBB1" s="20"/>
      <c r="SBC1" s="21"/>
      <c r="SBD1" s="22"/>
      <c r="SBE1" s="18"/>
      <c r="SBF1" s="20"/>
      <c r="SBG1" s="21"/>
      <c r="SBH1" s="22"/>
      <c r="SBI1" s="18"/>
      <c r="SBJ1" s="20"/>
      <c r="SBK1" s="21"/>
      <c r="SBL1" s="22"/>
      <c r="SBM1" s="18"/>
      <c r="SBN1" s="20"/>
      <c r="SBO1" s="21"/>
      <c r="SBP1" s="22"/>
      <c r="SBQ1" s="18"/>
      <c r="SBR1" s="20"/>
      <c r="SBS1" s="21"/>
      <c r="SBT1" s="22"/>
      <c r="SBU1" s="18"/>
      <c r="SBV1" s="20"/>
      <c r="SBW1" s="21"/>
      <c r="SBX1" s="22"/>
      <c r="SBY1" s="18"/>
      <c r="SBZ1" s="20"/>
      <c r="SCA1" s="21"/>
      <c r="SCB1" s="22"/>
      <c r="SCC1" s="18"/>
      <c r="SCD1" s="20"/>
      <c r="SCE1" s="21"/>
      <c r="SCF1" s="22"/>
      <c r="SCG1" s="18"/>
      <c r="SCH1" s="20"/>
      <c r="SCI1" s="21"/>
      <c r="SCJ1" s="22"/>
      <c r="SCK1" s="18"/>
      <c r="SCL1" s="20"/>
      <c r="SCM1" s="21"/>
      <c r="SCN1" s="22"/>
      <c r="SCO1" s="18"/>
      <c r="SCP1" s="20"/>
      <c r="SCQ1" s="21"/>
      <c r="SCR1" s="22"/>
      <c r="SCS1" s="18"/>
      <c r="SCT1" s="20"/>
      <c r="SCU1" s="21"/>
      <c r="SCV1" s="22"/>
      <c r="SCW1" s="18"/>
      <c r="SCX1" s="20"/>
      <c r="SCY1" s="21"/>
      <c r="SCZ1" s="22"/>
      <c r="SDA1" s="18"/>
      <c r="SDB1" s="20"/>
      <c r="SDC1" s="21"/>
      <c r="SDD1" s="22"/>
      <c r="SDE1" s="18"/>
      <c r="SDF1" s="20"/>
      <c r="SDG1" s="21"/>
      <c r="SDH1" s="22"/>
      <c r="SDI1" s="18"/>
      <c r="SDJ1" s="20"/>
      <c r="SDK1" s="21"/>
      <c r="SDL1" s="22"/>
      <c r="SDM1" s="18"/>
      <c r="SDN1" s="20"/>
      <c r="SDO1" s="21"/>
      <c r="SDP1" s="22"/>
      <c r="SDQ1" s="18"/>
      <c r="SDR1" s="20"/>
      <c r="SDS1" s="21"/>
      <c r="SDT1" s="22"/>
      <c r="SDU1" s="18"/>
      <c r="SDV1" s="20"/>
      <c r="SDW1" s="21"/>
      <c r="SDX1" s="22"/>
      <c r="SDY1" s="18"/>
      <c r="SDZ1" s="20"/>
      <c r="SEA1" s="21"/>
      <c r="SEB1" s="22"/>
      <c r="SEC1" s="18"/>
      <c r="SED1" s="20"/>
      <c r="SEE1" s="21"/>
      <c r="SEF1" s="22"/>
      <c r="SEG1" s="18"/>
      <c r="SEH1" s="20"/>
      <c r="SEI1" s="21"/>
      <c r="SEJ1" s="22"/>
      <c r="SEK1" s="18"/>
      <c r="SEL1" s="20"/>
      <c r="SEM1" s="21"/>
      <c r="SEN1" s="22"/>
      <c r="SEO1" s="18"/>
      <c r="SEP1" s="20"/>
      <c r="SEQ1" s="21"/>
      <c r="SER1" s="22"/>
      <c r="SES1" s="18"/>
      <c r="SET1" s="20"/>
      <c r="SEU1" s="21"/>
      <c r="SEV1" s="22"/>
      <c r="SEW1" s="18"/>
      <c r="SEX1" s="20"/>
      <c r="SEY1" s="21"/>
      <c r="SEZ1" s="22"/>
      <c r="SFA1" s="18"/>
      <c r="SFB1" s="20"/>
      <c r="SFC1" s="21"/>
      <c r="SFD1" s="22"/>
      <c r="SFE1" s="18"/>
      <c r="SFF1" s="20"/>
      <c r="SFG1" s="21"/>
      <c r="SFH1" s="22"/>
      <c r="SFI1" s="18"/>
      <c r="SFJ1" s="20"/>
      <c r="SFK1" s="21"/>
      <c r="SFL1" s="22"/>
      <c r="SFM1" s="18"/>
      <c r="SFN1" s="20"/>
      <c r="SFO1" s="21"/>
      <c r="SFP1" s="22"/>
      <c r="SFQ1" s="18"/>
      <c r="SFR1" s="20"/>
      <c r="SFS1" s="21"/>
      <c r="SFT1" s="22"/>
      <c r="SFU1" s="18"/>
      <c r="SFV1" s="20"/>
      <c r="SFW1" s="21"/>
      <c r="SFX1" s="22"/>
      <c r="SFY1" s="18"/>
      <c r="SFZ1" s="20"/>
      <c r="SGA1" s="21"/>
      <c r="SGB1" s="22"/>
      <c r="SGC1" s="18"/>
      <c r="SGD1" s="20"/>
      <c r="SGE1" s="21"/>
      <c r="SGF1" s="22"/>
      <c r="SGG1" s="18"/>
      <c r="SGH1" s="20"/>
      <c r="SGI1" s="21"/>
      <c r="SGJ1" s="22"/>
      <c r="SGK1" s="18"/>
      <c r="SGL1" s="20"/>
      <c r="SGM1" s="21"/>
      <c r="SGN1" s="22"/>
      <c r="SGO1" s="18"/>
      <c r="SGP1" s="20"/>
      <c r="SGQ1" s="21"/>
      <c r="SGR1" s="22"/>
      <c r="SGS1" s="18"/>
      <c r="SGT1" s="20"/>
      <c r="SGU1" s="21"/>
      <c r="SGV1" s="22"/>
      <c r="SGW1" s="18"/>
      <c r="SGX1" s="20"/>
      <c r="SGY1" s="21"/>
      <c r="SGZ1" s="22"/>
      <c r="SHA1" s="18"/>
      <c r="SHB1" s="20"/>
      <c r="SHC1" s="21"/>
      <c r="SHD1" s="22"/>
      <c r="SHE1" s="18"/>
      <c r="SHF1" s="20"/>
      <c r="SHG1" s="21"/>
      <c r="SHH1" s="22"/>
      <c r="SHI1" s="18"/>
      <c r="SHJ1" s="20"/>
      <c r="SHK1" s="21"/>
      <c r="SHL1" s="22"/>
      <c r="SHM1" s="18"/>
      <c r="SHN1" s="20"/>
      <c r="SHO1" s="21"/>
      <c r="SHP1" s="22"/>
      <c r="SHQ1" s="18"/>
      <c r="SHR1" s="20"/>
      <c r="SHS1" s="21"/>
      <c r="SHT1" s="22"/>
      <c r="SHU1" s="18"/>
      <c r="SHV1" s="20"/>
      <c r="SHW1" s="21"/>
      <c r="SHX1" s="22"/>
      <c r="SHY1" s="18"/>
      <c r="SHZ1" s="20"/>
      <c r="SIA1" s="21"/>
      <c r="SIB1" s="22"/>
      <c r="SIC1" s="18"/>
      <c r="SID1" s="20"/>
      <c r="SIE1" s="21"/>
      <c r="SIF1" s="22"/>
      <c r="SIG1" s="18"/>
      <c r="SIH1" s="20"/>
      <c r="SII1" s="21"/>
      <c r="SIJ1" s="22"/>
      <c r="SIK1" s="18"/>
      <c r="SIL1" s="20"/>
      <c r="SIM1" s="21"/>
      <c r="SIN1" s="22"/>
      <c r="SIO1" s="18"/>
      <c r="SIP1" s="20"/>
      <c r="SIQ1" s="21"/>
      <c r="SIR1" s="22"/>
      <c r="SIS1" s="18"/>
      <c r="SIT1" s="20"/>
      <c r="SIU1" s="21"/>
      <c r="SIV1" s="22"/>
      <c r="SIW1" s="18"/>
      <c r="SIX1" s="20"/>
      <c r="SIY1" s="21"/>
      <c r="SIZ1" s="22"/>
      <c r="SJA1" s="18"/>
      <c r="SJB1" s="20"/>
      <c r="SJC1" s="21"/>
      <c r="SJD1" s="22"/>
      <c r="SJE1" s="18"/>
      <c r="SJF1" s="20"/>
      <c r="SJG1" s="21"/>
      <c r="SJH1" s="22"/>
      <c r="SJI1" s="18"/>
      <c r="SJJ1" s="20"/>
      <c r="SJK1" s="21"/>
      <c r="SJL1" s="22"/>
      <c r="SJM1" s="18"/>
      <c r="SJN1" s="20"/>
      <c r="SJO1" s="21"/>
      <c r="SJP1" s="22"/>
      <c r="SJQ1" s="18"/>
      <c r="SJR1" s="20"/>
      <c r="SJS1" s="21"/>
      <c r="SJT1" s="22"/>
      <c r="SJU1" s="18"/>
      <c r="SJV1" s="20"/>
      <c r="SJW1" s="21"/>
      <c r="SJX1" s="22"/>
      <c r="SJY1" s="18"/>
      <c r="SJZ1" s="20"/>
      <c r="SKA1" s="21"/>
      <c r="SKB1" s="22"/>
      <c r="SKC1" s="18"/>
      <c r="SKD1" s="20"/>
      <c r="SKE1" s="21"/>
      <c r="SKF1" s="22"/>
      <c r="SKG1" s="18"/>
      <c r="SKH1" s="20"/>
      <c r="SKI1" s="21"/>
      <c r="SKJ1" s="22"/>
      <c r="SKK1" s="18"/>
      <c r="SKL1" s="20"/>
      <c r="SKM1" s="21"/>
      <c r="SKN1" s="22"/>
      <c r="SKO1" s="18"/>
      <c r="SKP1" s="20"/>
      <c r="SKQ1" s="21"/>
      <c r="SKR1" s="22"/>
      <c r="SKS1" s="18"/>
      <c r="SKT1" s="20"/>
      <c r="SKU1" s="21"/>
      <c r="SKV1" s="22"/>
      <c r="SKW1" s="18"/>
      <c r="SKX1" s="20"/>
      <c r="SKY1" s="21"/>
      <c r="SKZ1" s="22"/>
      <c r="SLA1" s="18"/>
      <c r="SLB1" s="20"/>
      <c r="SLC1" s="21"/>
      <c r="SLD1" s="22"/>
      <c r="SLE1" s="18"/>
      <c r="SLF1" s="20"/>
      <c r="SLG1" s="21"/>
      <c r="SLH1" s="22"/>
      <c r="SLI1" s="18"/>
      <c r="SLJ1" s="20"/>
      <c r="SLK1" s="21"/>
      <c r="SLL1" s="22"/>
      <c r="SLM1" s="18"/>
      <c r="SLN1" s="20"/>
      <c r="SLO1" s="21"/>
      <c r="SLP1" s="22"/>
      <c r="SLQ1" s="18"/>
      <c r="SLR1" s="20"/>
      <c r="SLS1" s="21"/>
      <c r="SLT1" s="22"/>
      <c r="SLU1" s="18"/>
      <c r="SLV1" s="20"/>
      <c r="SLW1" s="21"/>
      <c r="SLX1" s="22"/>
      <c r="SLY1" s="18"/>
      <c r="SLZ1" s="20"/>
      <c r="SMA1" s="21"/>
      <c r="SMB1" s="22"/>
      <c r="SMC1" s="18"/>
      <c r="SMD1" s="20"/>
      <c r="SME1" s="21"/>
      <c r="SMF1" s="22"/>
      <c r="SMG1" s="18"/>
      <c r="SMH1" s="20"/>
      <c r="SMI1" s="21"/>
      <c r="SMJ1" s="22"/>
      <c r="SMK1" s="18"/>
      <c r="SML1" s="20"/>
      <c r="SMM1" s="21"/>
      <c r="SMN1" s="22"/>
      <c r="SMO1" s="18"/>
      <c r="SMP1" s="20"/>
      <c r="SMQ1" s="21"/>
      <c r="SMR1" s="22"/>
      <c r="SMS1" s="18"/>
      <c r="SMT1" s="20"/>
      <c r="SMU1" s="21"/>
      <c r="SMV1" s="22"/>
      <c r="SMW1" s="18"/>
      <c r="SMX1" s="20"/>
      <c r="SMY1" s="21"/>
      <c r="SMZ1" s="22"/>
      <c r="SNA1" s="18"/>
      <c r="SNB1" s="20"/>
      <c r="SNC1" s="21"/>
      <c r="SND1" s="22"/>
      <c r="SNE1" s="18"/>
      <c r="SNF1" s="20"/>
      <c r="SNG1" s="21"/>
      <c r="SNH1" s="22"/>
      <c r="SNI1" s="18"/>
      <c r="SNJ1" s="20"/>
      <c r="SNK1" s="21"/>
      <c r="SNL1" s="22"/>
      <c r="SNM1" s="18"/>
      <c r="SNN1" s="20"/>
      <c r="SNO1" s="21"/>
      <c r="SNP1" s="22"/>
      <c r="SNQ1" s="18"/>
      <c r="SNR1" s="20"/>
      <c r="SNS1" s="21"/>
      <c r="SNT1" s="22"/>
      <c r="SNU1" s="18"/>
      <c r="SNV1" s="20"/>
      <c r="SNW1" s="21"/>
      <c r="SNX1" s="22"/>
      <c r="SNY1" s="18"/>
      <c r="SNZ1" s="20"/>
      <c r="SOA1" s="21"/>
      <c r="SOB1" s="22"/>
      <c r="SOC1" s="18"/>
      <c r="SOD1" s="20"/>
      <c r="SOE1" s="21"/>
      <c r="SOF1" s="22"/>
      <c r="SOG1" s="18"/>
      <c r="SOH1" s="20"/>
      <c r="SOI1" s="21"/>
      <c r="SOJ1" s="22"/>
      <c r="SOK1" s="18"/>
      <c r="SOL1" s="20"/>
      <c r="SOM1" s="21"/>
      <c r="SON1" s="22"/>
      <c r="SOO1" s="18"/>
      <c r="SOP1" s="20"/>
      <c r="SOQ1" s="21"/>
      <c r="SOR1" s="22"/>
      <c r="SOS1" s="18"/>
      <c r="SOT1" s="20"/>
      <c r="SOU1" s="21"/>
      <c r="SOV1" s="22"/>
      <c r="SOW1" s="18"/>
      <c r="SOX1" s="20"/>
      <c r="SOY1" s="21"/>
      <c r="SOZ1" s="22"/>
      <c r="SPA1" s="18"/>
      <c r="SPB1" s="20"/>
      <c r="SPC1" s="21"/>
      <c r="SPD1" s="22"/>
      <c r="SPE1" s="18"/>
      <c r="SPF1" s="20"/>
      <c r="SPG1" s="21"/>
      <c r="SPH1" s="22"/>
      <c r="SPI1" s="18"/>
      <c r="SPJ1" s="20"/>
      <c r="SPK1" s="21"/>
      <c r="SPL1" s="22"/>
      <c r="SPM1" s="18"/>
      <c r="SPN1" s="20"/>
      <c r="SPO1" s="21"/>
      <c r="SPP1" s="22"/>
      <c r="SPQ1" s="18"/>
      <c r="SPR1" s="20"/>
      <c r="SPS1" s="21"/>
      <c r="SPT1" s="22"/>
      <c r="SPU1" s="18"/>
      <c r="SPV1" s="20"/>
      <c r="SPW1" s="21"/>
      <c r="SPX1" s="22"/>
      <c r="SPY1" s="18"/>
      <c r="SPZ1" s="20"/>
      <c r="SQA1" s="21"/>
      <c r="SQB1" s="22"/>
      <c r="SQC1" s="18"/>
      <c r="SQD1" s="20"/>
      <c r="SQE1" s="21"/>
      <c r="SQF1" s="22"/>
      <c r="SQG1" s="18"/>
      <c r="SQH1" s="20"/>
      <c r="SQI1" s="21"/>
      <c r="SQJ1" s="22"/>
      <c r="SQK1" s="18"/>
      <c r="SQL1" s="20"/>
      <c r="SQM1" s="21"/>
      <c r="SQN1" s="22"/>
      <c r="SQO1" s="18"/>
      <c r="SQP1" s="20"/>
      <c r="SQQ1" s="21"/>
      <c r="SQR1" s="22"/>
      <c r="SQS1" s="18"/>
      <c r="SQT1" s="20"/>
      <c r="SQU1" s="21"/>
      <c r="SQV1" s="22"/>
      <c r="SQW1" s="18"/>
      <c r="SQX1" s="20"/>
      <c r="SQY1" s="21"/>
      <c r="SQZ1" s="22"/>
      <c r="SRA1" s="18"/>
      <c r="SRB1" s="20"/>
      <c r="SRC1" s="21"/>
      <c r="SRD1" s="22"/>
      <c r="SRE1" s="18"/>
      <c r="SRF1" s="20"/>
      <c r="SRG1" s="21"/>
      <c r="SRH1" s="22"/>
      <c r="SRI1" s="18"/>
      <c r="SRJ1" s="20"/>
      <c r="SRK1" s="21"/>
      <c r="SRL1" s="22"/>
      <c r="SRM1" s="18"/>
      <c r="SRN1" s="20"/>
      <c r="SRO1" s="21"/>
      <c r="SRP1" s="22"/>
      <c r="SRQ1" s="18"/>
      <c r="SRR1" s="20"/>
      <c r="SRS1" s="21"/>
      <c r="SRT1" s="22"/>
      <c r="SRU1" s="18"/>
      <c r="SRV1" s="20"/>
      <c r="SRW1" s="21"/>
      <c r="SRX1" s="22"/>
      <c r="SRY1" s="18"/>
      <c r="SRZ1" s="20"/>
      <c r="SSA1" s="21"/>
      <c r="SSB1" s="22"/>
      <c r="SSC1" s="18"/>
      <c r="SSD1" s="20"/>
      <c r="SSE1" s="21"/>
      <c r="SSF1" s="22"/>
      <c r="SSG1" s="18"/>
      <c r="SSH1" s="20"/>
      <c r="SSI1" s="21"/>
      <c r="SSJ1" s="22"/>
      <c r="SSK1" s="18"/>
      <c r="SSL1" s="20"/>
      <c r="SSM1" s="21"/>
      <c r="SSN1" s="22"/>
      <c r="SSO1" s="18"/>
      <c r="SSP1" s="20"/>
      <c r="SSQ1" s="21"/>
      <c r="SSR1" s="22"/>
      <c r="SSS1" s="18"/>
      <c r="SST1" s="20"/>
      <c r="SSU1" s="21"/>
      <c r="SSV1" s="22"/>
      <c r="SSW1" s="18"/>
      <c r="SSX1" s="20"/>
      <c r="SSY1" s="21"/>
      <c r="SSZ1" s="22"/>
      <c r="STA1" s="18"/>
      <c r="STB1" s="20"/>
      <c r="STC1" s="21"/>
      <c r="STD1" s="22"/>
      <c r="STE1" s="18"/>
      <c r="STF1" s="20"/>
      <c r="STG1" s="21"/>
      <c r="STH1" s="22"/>
      <c r="STI1" s="18"/>
      <c r="STJ1" s="20"/>
      <c r="STK1" s="21"/>
      <c r="STL1" s="22"/>
      <c r="STM1" s="18"/>
      <c r="STN1" s="20"/>
      <c r="STO1" s="21"/>
      <c r="STP1" s="22"/>
      <c r="STQ1" s="18"/>
      <c r="STR1" s="20"/>
      <c r="STS1" s="21"/>
      <c r="STT1" s="22"/>
      <c r="STU1" s="18"/>
      <c r="STV1" s="20"/>
      <c r="STW1" s="21"/>
      <c r="STX1" s="22"/>
      <c r="STY1" s="18"/>
      <c r="STZ1" s="20"/>
      <c r="SUA1" s="21"/>
      <c r="SUB1" s="22"/>
      <c r="SUC1" s="18"/>
      <c r="SUD1" s="20"/>
      <c r="SUE1" s="21"/>
      <c r="SUF1" s="22"/>
      <c r="SUG1" s="18"/>
      <c r="SUH1" s="20"/>
      <c r="SUI1" s="21"/>
      <c r="SUJ1" s="22"/>
      <c r="SUK1" s="18"/>
      <c r="SUL1" s="20"/>
      <c r="SUM1" s="21"/>
      <c r="SUN1" s="22"/>
      <c r="SUO1" s="18"/>
      <c r="SUP1" s="20"/>
      <c r="SUQ1" s="21"/>
      <c r="SUR1" s="22"/>
      <c r="SUS1" s="18"/>
      <c r="SUT1" s="20"/>
      <c r="SUU1" s="21"/>
      <c r="SUV1" s="22"/>
      <c r="SUW1" s="18"/>
      <c r="SUX1" s="20"/>
      <c r="SUY1" s="21"/>
      <c r="SUZ1" s="22"/>
      <c r="SVA1" s="18"/>
      <c r="SVB1" s="20"/>
      <c r="SVC1" s="21"/>
      <c r="SVD1" s="22"/>
      <c r="SVE1" s="18"/>
      <c r="SVF1" s="20"/>
      <c r="SVG1" s="21"/>
      <c r="SVH1" s="22"/>
      <c r="SVI1" s="18"/>
      <c r="SVJ1" s="20"/>
      <c r="SVK1" s="21"/>
      <c r="SVL1" s="22"/>
      <c r="SVM1" s="18"/>
      <c r="SVN1" s="20"/>
      <c r="SVO1" s="21"/>
      <c r="SVP1" s="22"/>
      <c r="SVQ1" s="18"/>
      <c r="SVR1" s="20"/>
      <c r="SVS1" s="21"/>
      <c r="SVT1" s="22"/>
      <c r="SVU1" s="18"/>
      <c r="SVV1" s="20"/>
      <c r="SVW1" s="21"/>
      <c r="SVX1" s="22"/>
      <c r="SVY1" s="18"/>
      <c r="SVZ1" s="20"/>
      <c r="SWA1" s="21"/>
      <c r="SWB1" s="22"/>
      <c r="SWC1" s="18"/>
      <c r="SWD1" s="20"/>
      <c r="SWE1" s="21"/>
      <c r="SWF1" s="22"/>
      <c r="SWG1" s="18"/>
      <c r="SWH1" s="20"/>
      <c r="SWI1" s="21"/>
      <c r="SWJ1" s="22"/>
      <c r="SWK1" s="18"/>
      <c r="SWL1" s="20"/>
      <c r="SWM1" s="21"/>
      <c r="SWN1" s="22"/>
      <c r="SWO1" s="18"/>
      <c r="SWP1" s="20"/>
      <c r="SWQ1" s="21"/>
      <c r="SWR1" s="22"/>
      <c r="SWS1" s="18"/>
      <c r="SWT1" s="20"/>
      <c r="SWU1" s="21"/>
      <c r="SWV1" s="22"/>
      <c r="SWW1" s="18"/>
      <c r="SWX1" s="20"/>
      <c r="SWY1" s="21"/>
      <c r="SWZ1" s="22"/>
      <c r="SXA1" s="18"/>
      <c r="SXB1" s="20"/>
      <c r="SXC1" s="21"/>
      <c r="SXD1" s="22"/>
      <c r="SXE1" s="18"/>
      <c r="SXF1" s="20"/>
      <c r="SXG1" s="21"/>
      <c r="SXH1" s="22"/>
      <c r="SXI1" s="18"/>
      <c r="SXJ1" s="20"/>
      <c r="SXK1" s="21"/>
      <c r="SXL1" s="22"/>
      <c r="SXM1" s="18"/>
      <c r="SXN1" s="20"/>
      <c r="SXO1" s="21"/>
      <c r="SXP1" s="22"/>
      <c r="SXQ1" s="18"/>
      <c r="SXR1" s="20"/>
      <c r="SXS1" s="21"/>
      <c r="SXT1" s="22"/>
      <c r="SXU1" s="18"/>
      <c r="SXV1" s="20"/>
      <c r="SXW1" s="21"/>
      <c r="SXX1" s="22"/>
      <c r="SXY1" s="18"/>
      <c r="SXZ1" s="20"/>
      <c r="SYA1" s="21"/>
      <c r="SYB1" s="22"/>
      <c r="SYC1" s="18"/>
      <c r="SYD1" s="20"/>
      <c r="SYE1" s="21"/>
      <c r="SYF1" s="22"/>
      <c r="SYG1" s="18"/>
      <c r="SYH1" s="20"/>
      <c r="SYI1" s="21"/>
      <c r="SYJ1" s="22"/>
      <c r="SYK1" s="18"/>
      <c r="SYL1" s="20"/>
      <c r="SYM1" s="21"/>
      <c r="SYN1" s="22"/>
      <c r="SYO1" s="18"/>
      <c r="SYP1" s="20"/>
      <c r="SYQ1" s="21"/>
      <c r="SYR1" s="22"/>
      <c r="SYS1" s="18"/>
      <c r="SYT1" s="20"/>
      <c r="SYU1" s="21"/>
      <c r="SYV1" s="22"/>
      <c r="SYW1" s="18"/>
      <c r="SYX1" s="20"/>
      <c r="SYY1" s="21"/>
      <c r="SYZ1" s="22"/>
      <c r="SZA1" s="18"/>
      <c r="SZB1" s="20"/>
      <c r="SZC1" s="21"/>
      <c r="SZD1" s="22"/>
      <c r="SZE1" s="18"/>
      <c r="SZF1" s="20"/>
      <c r="SZG1" s="21"/>
      <c r="SZH1" s="22"/>
      <c r="SZI1" s="18"/>
      <c r="SZJ1" s="20"/>
      <c r="SZK1" s="21"/>
      <c r="SZL1" s="22"/>
      <c r="SZM1" s="18"/>
      <c r="SZN1" s="20"/>
      <c r="SZO1" s="21"/>
      <c r="SZP1" s="22"/>
      <c r="SZQ1" s="18"/>
      <c r="SZR1" s="20"/>
      <c r="SZS1" s="21"/>
      <c r="SZT1" s="22"/>
      <c r="SZU1" s="18"/>
      <c r="SZV1" s="20"/>
      <c r="SZW1" s="21"/>
      <c r="SZX1" s="22"/>
      <c r="SZY1" s="18"/>
      <c r="SZZ1" s="20"/>
      <c r="TAA1" s="21"/>
      <c r="TAB1" s="22"/>
      <c r="TAC1" s="18"/>
      <c r="TAD1" s="20"/>
      <c r="TAE1" s="21"/>
      <c r="TAF1" s="22"/>
      <c r="TAG1" s="18"/>
      <c r="TAH1" s="20"/>
      <c r="TAI1" s="21"/>
      <c r="TAJ1" s="22"/>
      <c r="TAK1" s="18"/>
      <c r="TAL1" s="20"/>
      <c r="TAM1" s="21"/>
      <c r="TAN1" s="22"/>
      <c r="TAO1" s="18"/>
      <c r="TAP1" s="20"/>
      <c r="TAQ1" s="21"/>
      <c r="TAR1" s="22"/>
      <c r="TAS1" s="18"/>
      <c r="TAT1" s="20"/>
      <c r="TAU1" s="21"/>
      <c r="TAV1" s="22"/>
      <c r="TAW1" s="18"/>
      <c r="TAX1" s="20"/>
      <c r="TAY1" s="21"/>
      <c r="TAZ1" s="22"/>
      <c r="TBA1" s="18"/>
      <c r="TBB1" s="20"/>
      <c r="TBC1" s="21"/>
      <c r="TBD1" s="22"/>
      <c r="TBE1" s="18"/>
      <c r="TBF1" s="20"/>
      <c r="TBG1" s="21"/>
      <c r="TBH1" s="22"/>
      <c r="TBI1" s="18"/>
      <c r="TBJ1" s="20"/>
      <c r="TBK1" s="21"/>
      <c r="TBL1" s="22"/>
      <c r="TBM1" s="18"/>
      <c r="TBN1" s="20"/>
      <c r="TBO1" s="21"/>
      <c r="TBP1" s="22"/>
      <c r="TBQ1" s="18"/>
      <c r="TBR1" s="20"/>
      <c r="TBS1" s="21"/>
      <c r="TBT1" s="22"/>
      <c r="TBU1" s="18"/>
      <c r="TBV1" s="20"/>
      <c r="TBW1" s="21"/>
      <c r="TBX1" s="22"/>
      <c r="TBY1" s="18"/>
      <c r="TBZ1" s="20"/>
      <c r="TCA1" s="21"/>
      <c r="TCB1" s="22"/>
      <c r="TCC1" s="18"/>
      <c r="TCD1" s="20"/>
      <c r="TCE1" s="21"/>
      <c r="TCF1" s="22"/>
      <c r="TCG1" s="18"/>
      <c r="TCH1" s="20"/>
      <c r="TCI1" s="21"/>
      <c r="TCJ1" s="22"/>
      <c r="TCK1" s="18"/>
      <c r="TCL1" s="20"/>
      <c r="TCM1" s="21"/>
      <c r="TCN1" s="22"/>
      <c r="TCO1" s="18"/>
      <c r="TCP1" s="20"/>
      <c r="TCQ1" s="21"/>
      <c r="TCR1" s="22"/>
      <c r="TCS1" s="18"/>
      <c r="TCT1" s="20"/>
      <c r="TCU1" s="21"/>
      <c r="TCV1" s="22"/>
      <c r="TCW1" s="18"/>
      <c r="TCX1" s="20"/>
      <c r="TCY1" s="21"/>
      <c r="TCZ1" s="22"/>
      <c r="TDA1" s="18"/>
      <c r="TDB1" s="20"/>
      <c r="TDC1" s="21"/>
      <c r="TDD1" s="22"/>
      <c r="TDE1" s="18"/>
      <c r="TDF1" s="20"/>
      <c r="TDG1" s="21"/>
      <c r="TDH1" s="22"/>
      <c r="TDI1" s="18"/>
      <c r="TDJ1" s="20"/>
      <c r="TDK1" s="21"/>
      <c r="TDL1" s="22"/>
      <c r="TDM1" s="18"/>
      <c r="TDN1" s="20"/>
      <c r="TDO1" s="21"/>
      <c r="TDP1" s="22"/>
      <c r="TDQ1" s="18"/>
      <c r="TDR1" s="20"/>
      <c r="TDS1" s="21"/>
      <c r="TDT1" s="22"/>
      <c r="TDU1" s="18"/>
      <c r="TDV1" s="20"/>
      <c r="TDW1" s="21"/>
      <c r="TDX1" s="22"/>
      <c r="TDY1" s="18"/>
      <c r="TDZ1" s="20"/>
      <c r="TEA1" s="21"/>
      <c r="TEB1" s="22"/>
      <c r="TEC1" s="18"/>
      <c r="TED1" s="20"/>
      <c r="TEE1" s="21"/>
      <c r="TEF1" s="22"/>
      <c r="TEG1" s="18"/>
      <c r="TEH1" s="20"/>
      <c r="TEI1" s="21"/>
      <c r="TEJ1" s="22"/>
      <c r="TEK1" s="18"/>
      <c r="TEL1" s="20"/>
      <c r="TEM1" s="21"/>
      <c r="TEN1" s="22"/>
      <c r="TEO1" s="18"/>
      <c r="TEP1" s="20"/>
      <c r="TEQ1" s="21"/>
      <c r="TER1" s="22"/>
      <c r="TES1" s="18"/>
      <c r="TET1" s="20"/>
      <c r="TEU1" s="21"/>
      <c r="TEV1" s="22"/>
      <c r="TEW1" s="18"/>
      <c r="TEX1" s="20"/>
      <c r="TEY1" s="21"/>
      <c r="TEZ1" s="22"/>
      <c r="TFA1" s="18"/>
      <c r="TFB1" s="20"/>
      <c r="TFC1" s="21"/>
      <c r="TFD1" s="22"/>
      <c r="TFE1" s="18"/>
      <c r="TFF1" s="20"/>
      <c r="TFG1" s="21"/>
      <c r="TFH1" s="22"/>
      <c r="TFI1" s="18"/>
      <c r="TFJ1" s="20"/>
      <c r="TFK1" s="21"/>
      <c r="TFL1" s="22"/>
      <c r="TFM1" s="18"/>
      <c r="TFN1" s="20"/>
      <c r="TFO1" s="21"/>
      <c r="TFP1" s="22"/>
      <c r="TFQ1" s="18"/>
      <c r="TFR1" s="20"/>
      <c r="TFS1" s="21"/>
      <c r="TFT1" s="22"/>
      <c r="TFU1" s="18"/>
      <c r="TFV1" s="20"/>
      <c r="TFW1" s="21"/>
      <c r="TFX1" s="22"/>
      <c r="TFY1" s="18"/>
      <c r="TFZ1" s="20"/>
      <c r="TGA1" s="21"/>
      <c r="TGB1" s="22"/>
      <c r="TGC1" s="18"/>
      <c r="TGD1" s="20"/>
      <c r="TGE1" s="21"/>
      <c r="TGF1" s="22"/>
      <c r="TGG1" s="18"/>
      <c r="TGH1" s="20"/>
      <c r="TGI1" s="21"/>
      <c r="TGJ1" s="22"/>
      <c r="TGK1" s="18"/>
      <c r="TGL1" s="20"/>
      <c r="TGM1" s="21"/>
      <c r="TGN1" s="22"/>
      <c r="TGO1" s="18"/>
      <c r="TGP1" s="20"/>
      <c r="TGQ1" s="21"/>
      <c r="TGR1" s="22"/>
      <c r="TGS1" s="18"/>
      <c r="TGT1" s="20"/>
      <c r="TGU1" s="21"/>
      <c r="TGV1" s="22"/>
      <c r="TGW1" s="18"/>
      <c r="TGX1" s="20"/>
      <c r="TGY1" s="21"/>
      <c r="TGZ1" s="22"/>
      <c r="THA1" s="18"/>
      <c r="THB1" s="20"/>
      <c r="THC1" s="21"/>
      <c r="THD1" s="22"/>
      <c r="THE1" s="18"/>
      <c r="THF1" s="20"/>
      <c r="THG1" s="21"/>
      <c r="THH1" s="22"/>
      <c r="THI1" s="18"/>
      <c r="THJ1" s="20"/>
      <c r="THK1" s="21"/>
      <c r="THL1" s="22"/>
      <c r="THM1" s="18"/>
      <c r="THN1" s="20"/>
      <c r="THO1" s="21"/>
      <c r="THP1" s="22"/>
      <c r="THQ1" s="18"/>
      <c r="THR1" s="20"/>
      <c r="THS1" s="21"/>
      <c r="THT1" s="22"/>
      <c r="THU1" s="18"/>
      <c r="THV1" s="20"/>
      <c r="THW1" s="21"/>
      <c r="THX1" s="22"/>
      <c r="THY1" s="18"/>
      <c r="THZ1" s="20"/>
      <c r="TIA1" s="21"/>
      <c r="TIB1" s="22"/>
      <c r="TIC1" s="18"/>
      <c r="TID1" s="20"/>
      <c r="TIE1" s="21"/>
      <c r="TIF1" s="22"/>
      <c r="TIG1" s="18"/>
      <c r="TIH1" s="20"/>
      <c r="TII1" s="21"/>
      <c r="TIJ1" s="22"/>
      <c r="TIK1" s="18"/>
      <c r="TIL1" s="20"/>
      <c r="TIM1" s="21"/>
      <c r="TIN1" s="22"/>
      <c r="TIO1" s="18"/>
      <c r="TIP1" s="20"/>
      <c r="TIQ1" s="21"/>
      <c r="TIR1" s="22"/>
      <c r="TIS1" s="18"/>
      <c r="TIT1" s="20"/>
      <c r="TIU1" s="21"/>
      <c r="TIV1" s="22"/>
      <c r="TIW1" s="18"/>
      <c r="TIX1" s="20"/>
      <c r="TIY1" s="21"/>
      <c r="TIZ1" s="22"/>
      <c r="TJA1" s="18"/>
      <c r="TJB1" s="20"/>
      <c r="TJC1" s="21"/>
      <c r="TJD1" s="22"/>
      <c r="TJE1" s="18"/>
      <c r="TJF1" s="20"/>
      <c r="TJG1" s="21"/>
      <c r="TJH1" s="22"/>
      <c r="TJI1" s="18"/>
      <c r="TJJ1" s="20"/>
      <c r="TJK1" s="21"/>
      <c r="TJL1" s="22"/>
      <c r="TJM1" s="18"/>
      <c r="TJN1" s="20"/>
      <c r="TJO1" s="21"/>
      <c r="TJP1" s="22"/>
      <c r="TJQ1" s="18"/>
      <c r="TJR1" s="20"/>
      <c r="TJS1" s="21"/>
      <c r="TJT1" s="22"/>
      <c r="TJU1" s="18"/>
      <c r="TJV1" s="20"/>
      <c r="TJW1" s="21"/>
      <c r="TJX1" s="22"/>
      <c r="TJY1" s="18"/>
      <c r="TJZ1" s="20"/>
      <c r="TKA1" s="21"/>
      <c r="TKB1" s="22"/>
      <c r="TKC1" s="18"/>
      <c r="TKD1" s="20"/>
      <c r="TKE1" s="21"/>
      <c r="TKF1" s="22"/>
      <c r="TKG1" s="18"/>
      <c r="TKH1" s="20"/>
      <c r="TKI1" s="21"/>
      <c r="TKJ1" s="22"/>
      <c r="TKK1" s="18"/>
      <c r="TKL1" s="20"/>
      <c r="TKM1" s="21"/>
      <c r="TKN1" s="22"/>
      <c r="TKO1" s="18"/>
      <c r="TKP1" s="20"/>
      <c r="TKQ1" s="21"/>
      <c r="TKR1" s="22"/>
      <c r="TKS1" s="18"/>
      <c r="TKT1" s="20"/>
      <c r="TKU1" s="21"/>
      <c r="TKV1" s="22"/>
      <c r="TKW1" s="18"/>
      <c r="TKX1" s="20"/>
      <c r="TKY1" s="21"/>
      <c r="TKZ1" s="22"/>
      <c r="TLA1" s="18"/>
      <c r="TLB1" s="20"/>
      <c r="TLC1" s="21"/>
      <c r="TLD1" s="22"/>
      <c r="TLE1" s="18"/>
      <c r="TLF1" s="20"/>
      <c r="TLG1" s="21"/>
      <c r="TLH1" s="22"/>
      <c r="TLI1" s="18"/>
      <c r="TLJ1" s="20"/>
      <c r="TLK1" s="21"/>
      <c r="TLL1" s="22"/>
      <c r="TLM1" s="18"/>
      <c r="TLN1" s="20"/>
      <c r="TLO1" s="21"/>
      <c r="TLP1" s="22"/>
      <c r="TLQ1" s="18"/>
      <c r="TLR1" s="20"/>
      <c r="TLS1" s="21"/>
      <c r="TLT1" s="22"/>
      <c r="TLU1" s="18"/>
      <c r="TLV1" s="20"/>
      <c r="TLW1" s="21"/>
      <c r="TLX1" s="22"/>
      <c r="TLY1" s="18"/>
      <c r="TLZ1" s="20"/>
      <c r="TMA1" s="21"/>
      <c r="TMB1" s="22"/>
      <c r="TMC1" s="18"/>
      <c r="TMD1" s="20"/>
      <c r="TME1" s="21"/>
      <c r="TMF1" s="22"/>
      <c r="TMG1" s="18"/>
      <c r="TMH1" s="20"/>
      <c r="TMI1" s="21"/>
      <c r="TMJ1" s="22"/>
      <c r="TMK1" s="18"/>
      <c r="TML1" s="20"/>
      <c r="TMM1" s="21"/>
      <c r="TMN1" s="22"/>
      <c r="TMO1" s="18"/>
      <c r="TMP1" s="20"/>
      <c r="TMQ1" s="21"/>
      <c r="TMR1" s="22"/>
      <c r="TMS1" s="18"/>
      <c r="TMT1" s="20"/>
      <c r="TMU1" s="21"/>
      <c r="TMV1" s="22"/>
      <c r="TMW1" s="18"/>
      <c r="TMX1" s="20"/>
      <c r="TMY1" s="21"/>
      <c r="TMZ1" s="22"/>
      <c r="TNA1" s="18"/>
      <c r="TNB1" s="20"/>
      <c r="TNC1" s="21"/>
      <c r="TND1" s="22"/>
      <c r="TNE1" s="18"/>
      <c r="TNF1" s="20"/>
      <c r="TNG1" s="21"/>
      <c r="TNH1" s="22"/>
      <c r="TNI1" s="18"/>
      <c r="TNJ1" s="20"/>
      <c r="TNK1" s="21"/>
      <c r="TNL1" s="22"/>
      <c r="TNM1" s="18"/>
      <c r="TNN1" s="20"/>
      <c r="TNO1" s="21"/>
      <c r="TNP1" s="22"/>
      <c r="TNQ1" s="18"/>
      <c r="TNR1" s="20"/>
      <c r="TNS1" s="21"/>
      <c r="TNT1" s="22"/>
      <c r="TNU1" s="18"/>
      <c r="TNV1" s="20"/>
      <c r="TNW1" s="21"/>
      <c r="TNX1" s="22"/>
      <c r="TNY1" s="18"/>
      <c r="TNZ1" s="20"/>
      <c r="TOA1" s="21"/>
      <c r="TOB1" s="22"/>
      <c r="TOC1" s="18"/>
      <c r="TOD1" s="20"/>
      <c r="TOE1" s="21"/>
      <c r="TOF1" s="22"/>
      <c r="TOG1" s="18"/>
      <c r="TOH1" s="20"/>
      <c r="TOI1" s="21"/>
      <c r="TOJ1" s="22"/>
      <c r="TOK1" s="18"/>
      <c r="TOL1" s="20"/>
      <c r="TOM1" s="21"/>
      <c r="TON1" s="22"/>
      <c r="TOO1" s="18"/>
      <c r="TOP1" s="20"/>
      <c r="TOQ1" s="21"/>
      <c r="TOR1" s="22"/>
      <c r="TOS1" s="18"/>
      <c r="TOT1" s="20"/>
      <c r="TOU1" s="21"/>
      <c r="TOV1" s="22"/>
      <c r="TOW1" s="18"/>
      <c r="TOX1" s="20"/>
      <c r="TOY1" s="21"/>
      <c r="TOZ1" s="22"/>
      <c r="TPA1" s="18"/>
      <c r="TPB1" s="20"/>
      <c r="TPC1" s="21"/>
      <c r="TPD1" s="22"/>
      <c r="TPE1" s="18"/>
      <c r="TPF1" s="20"/>
      <c r="TPG1" s="21"/>
      <c r="TPH1" s="22"/>
      <c r="TPI1" s="18"/>
      <c r="TPJ1" s="20"/>
      <c r="TPK1" s="21"/>
      <c r="TPL1" s="22"/>
      <c r="TPM1" s="18"/>
      <c r="TPN1" s="20"/>
      <c r="TPO1" s="21"/>
      <c r="TPP1" s="22"/>
      <c r="TPQ1" s="18"/>
      <c r="TPR1" s="20"/>
      <c r="TPS1" s="21"/>
      <c r="TPT1" s="22"/>
      <c r="TPU1" s="18"/>
      <c r="TPV1" s="20"/>
      <c r="TPW1" s="21"/>
      <c r="TPX1" s="22"/>
      <c r="TPY1" s="18"/>
      <c r="TPZ1" s="20"/>
      <c r="TQA1" s="21"/>
      <c r="TQB1" s="22"/>
      <c r="TQC1" s="18"/>
      <c r="TQD1" s="20"/>
      <c r="TQE1" s="21"/>
      <c r="TQF1" s="22"/>
      <c r="TQG1" s="18"/>
      <c r="TQH1" s="20"/>
      <c r="TQI1" s="21"/>
      <c r="TQJ1" s="22"/>
      <c r="TQK1" s="18"/>
      <c r="TQL1" s="20"/>
      <c r="TQM1" s="21"/>
      <c r="TQN1" s="22"/>
      <c r="TQO1" s="18"/>
      <c r="TQP1" s="20"/>
      <c r="TQQ1" s="21"/>
      <c r="TQR1" s="22"/>
      <c r="TQS1" s="18"/>
      <c r="TQT1" s="20"/>
      <c r="TQU1" s="21"/>
      <c r="TQV1" s="22"/>
      <c r="TQW1" s="18"/>
      <c r="TQX1" s="20"/>
      <c r="TQY1" s="21"/>
      <c r="TQZ1" s="22"/>
      <c r="TRA1" s="18"/>
      <c r="TRB1" s="20"/>
      <c r="TRC1" s="21"/>
      <c r="TRD1" s="22"/>
      <c r="TRE1" s="18"/>
      <c r="TRF1" s="20"/>
      <c r="TRG1" s="21"/>
      <c r="TRH1" s="22"/>
      <c r="TRI1" s="18"/>
      <c r="TRJ1" s="20"/>
      <c r="TRK1" s="21"/>
      <c r="TRL1" s="22"/>
      <c r="TRM1" s="18"/>
      <c r="TRN1" s="20"/>
      <c r="TRO1" s="21"/>
      <c r="TRP1" s="22"/>
      <c r="TRQ1" s="18"/>
      <c r="TRR1" s="20"/>
      <c r="TRS1" s="21"/>
      <c r="TRT1" s="22"/>
      <c r="TRU1" s="18"/>
      <c r="TRV1" s="20"/>
      <c r="TRW1" s="21"/>
      <c r="TRX1" s="22"/>
      <c r="TRY1" s="18"/>
      <c r="TRZ1" s="20"/>
      <c r="TSA1" s="21"/>
      <c r="TSB1" s="22"/>
      <c r="TSC1" s="18"/>
      <c r="TSD1" s="20"/>
      <c r="TSE1" s="21"/>
      <c r="TSF1" s="22"/>
      <c r="TSG1" s="18"/>
      <c r="TSH1" s="20"/>
      <c r="TSI1" s="21"/>
      <c r="TSJ1" s="22"/>
      <c r="TSK1" s="18"/>
      <c r="TSL1" s="20"/>
      <c r="TSM1" s="21"/>
      <c r="TSN1" s="22"/>
      <c r="TSO1" s="18"/>
      <c r="TSP1" s="20"/>
      <c r="TSQ1" s="21"/>
      <c r="TSR1" s="22"/>
      <c r="TSS1" s="18"/>
      <c r="TST1" s="20"/>
      <c r="TSU1" s="21"/>
      <c r="TSV1" s="22"/>
      <c r="TSW1" s="18"/>
      <c r="TSX1" s="20"/>
      <c r="TSY1" s="21"/>
      <c r="TSZ1" s="22"/>
      <c r="TTA1" s="18"/>
      <c r="TTB1" s="20"/>
      <c r="TTC1" s="21"/>
      <c r="TTD1" s="22"/>
      <c r="TTE1" s="18"/>
      <c r="TTF1" s="20"/>
      <c r="TTG1" s="21"/>
      <c r="TTH1" s="22"/>
      <c r="TTI1" s="18"/>
      <c r="TTJ1" s="20"/>
      <c r="TTK1" s="21"/>
      <c r="TTL1" s="22"/>
      <c r="TTM1" s="18"/>
      <c r="TTN1" s="20"/>
      <c r="TTO1" s="21"/>
      <c r="TTP1" s="22"/>
      <c r="TTQ1" s="18"/>
      <c r="TTR1" s="20"/>
      <c r="TTS1" s="21"/>
      <c r="TTT1" s="22"/>
      <c r="TTU1" s="18"/>
      <c r="TTV1" s="20"/>
      <c r="TTW1" s="21"/>
      <c r="TTX1" s="22"/>
      <c r="TTY1" s="18"/>
      <c r="TTZ1" s="20"/>
      <c r="TUA1" s="21"/>
      <c r="TUB1" s="22"/>
      <c r="TUC1" s="18"/>
      <c r="TUD1" s="20"/>
      <c r="TUE1" s="21"/>
      <c r="TUF1" s="22"/>
      <c r="TUG1" s="18"/>
      <c r="TUH1" s="20"/>
      <c r="TUI1" s="21"/>
      <c r="TUJ1" s="22"/>
      <c r="TUK1" s="18"/>
      <c r="TUL1" s="20"/>
      <c r="TUM1" s="21"/>
      <c r="TUN1" s="22"/>
      <c r="TUO1" s="18"/>
      <c r="TUP1" s="20"/>
      <c r="TUQ1" s="21"/>
      <c r="TUR1" s="22"/>
      <c r="TUS1" s="18"/>
      <c r="TUT1" s="20"/>
      <c r="TUU1" s="21"/>
      <c r="TUV1" s="22"/>
      <c r="TUW1" s="18"/>
      <c r="TUX1" s="20"/>
      <c r="TUY1" s="21"/>
      <c r="TUZ1" s="22"/>
      <c r="TVA1" s="18"/>
      <c r="TVB1" s="20"/>
      <c r="TVC1" s="21"/>
      <c r="TVD1" s="22"/>
      <c r="TVE1" s="18"/>
      <c r="TVF1" s="20"/>
      <c r="TVG1" s="21"/>
      <c r="TVH1" s="22"/>
      <c r="TVI1" s="18"/>
      <c r="TVJ1" s="20"/>
      <c r="TVK1" s="21"/>
      <c r="TVL1" s="22"/>
      <c r="TVM1" s="18"/>
      <c r="TVN1" s="20"/>
      <c r="TVO1" s="21"/>
      <c r="TVP1" s="22"/>
      <c r="TVQ1" s="18"/>
      <c r="TVR1" s="20"/>
      <c r="TVS1" s="21"/>
      <c r="TVT1" s="22"/>
      <c r="TVU1" s="18"/>
      <c r="TVV1" s="20"/>
      <c r="TVW1" s="21"/>
      <c r="TVX1" s="22"/>
      <c r="TVY1" s="18"/>
      <c r="TVZ1" s="20"/>
      <c r="TWA1" s="21"/>
      <c r="TWB1" s="22"/>
      <c r="TWC1" s="18"/>
      <c r="TWD1" s="20"/>
      <c r="TWE1" s="21"/>
      <c r="TWF1" s="22"/>
      <c r="TWG1" s="18"/>
      <c r="TWH1" s="20"/>
      <c r="TWI1" s="21"/>
      <c r="TWJ1" s="22"/>
      <c r="TWK1" s="18"/>
      <c r="TWL1" s="20"/>
      <c r="TWM1" s="21"/>
      <c r="TWN1" s="22"/>
      <c r="TWO1" s="18"/>
      <c r="TWP1" s="20"/>
      <c r="TWQ1" s="21"/>
      <c r="TWR1" s="22"/>
      <c r="TWS1" s="18"/>
      <c r="TWT1" s="20"/>
      <c r="TWU1" s="21"/>
      <c r="TWV1" s="22"/>
      <c r="TWW1" s="18"/>
      <c r="TWX1" s="20"/>
      <c r="TWY1" s="21"/>
      <c r="TWZ1" s="22"/>
      <c r="TXA1" s="18"/>
      <c r="TXB1" s="20"/>
      <c r="TXC1" s="21"/>
      <c r="TXD1" s="22"/>
      <c r="TXE1" s="18"/>
      <c r="TXF1" s="20"/>
      <c r="TXG1" s="21"/>
      <c r="TXH1" s="22"/>
      <c r="TXI1" s="18"/>
      <c r="TXJ1" s="20"/>
      <c r="TXK1" s="21"/>
      <c r="TXL1" s="22"/>
      <c r="TXM1" s="18"/>
      <c r="TXN1" s="20"/>
      <c r="TXO1" s="21"/>
      <c r="TXP1" s="22"/>
      <c r="TXQ1" s="18"/>
      <c r="TXR1" s="20"/>
      <c r="TXS1" s="21"/>
      <c r="TXT1" s="22"/>
      <c r="TXU1" s="18"/>
      <c r="TXV1" s="20"/>
      <c r="TXW1" s="21"/>
      <c r="TXX1" s="22"/>
      <c r="TXY1" s="18"/>
      <c r="TXZ1" s="20"/>
      <c r="TYA1" s="21"/>
      <c r="TYB1" s="22"/>
      <c r="TYC1" s="18"/>
      <c r="TYD1" s="20"/>
      <c r="TYE1" s="21"/>
      <c r="TYF1" s="22"/>
      <c r="TYG1" s="18"/>
      <c r="TYH1" s="20"/>
      <c r="TYI1" s="21"/>
      <c r="TYJ1" s="22"/>
      <c r="TYK1" s="18"/>
      <c r="TYL1" s="20"/>
      <c r="TYM1" s="21"/>
      <c r="TYN1" s="22"/>
      <c r="TYO1" s="18"/>
      <c r="TYP1" s="20"/>
      <c r="TYQ1" s="21"/>
      <c r="TYR1" s="22"/>
      <c r="TYS1" s="18"/>
      <c r="TYT1" s="20"/>
      <c r="TYU1" s="21"/>
      <c r="TYV1" s="22"/>
      <c r="TYW1" s="18"/>
      <c r="TYX1" s="20"/>
      <c r="TYY1" s="21"/>
      <c r="TYZ1" s="22"/>
      <c r="TZA1" s="18"/>
      <c r="TZB1" s="20"/>
      <c r="TZC1" s="21"/>
      <c r="TZD1" s="22"/>
      <c r="TZE1" s="18"/>
      <c r="TZF1" s="20"/>
      <c r="TZG1" s="21"/>
      <c r="TZH1" s="22"/>
      <c r="TZI1" s="18"/>
      <c r="TZJ1" s="20"/>
      <c r="TZK1" s="21"/>
      <c r="TZL1" s="22"/>
      <c r="TZM1" s="18"/>
      <c r="TZN1" s="20"/>
      <c r="TZO1" s="21"/>
      <c r="TZP1" s="22"/>
      <c r="TZQ1" s="18"/>
      <c r="TZR1" s="20"/>
      <c r="TZS1" s="21"/>
      <c r="TZT1" s="22"/>
      <c r="TZU1" s="18"/>
      <c r="TZV1" s="20"/>
      <c r="TZW1" s="21"/>
      <c r="TZX1" s="22"/>
      <c r="TZY1" s="18"/>
      <c r="TZZ1" s="20"/>
      <c r="UAA1" s="21"/>
      <c r="UAB1" s="22"/>
      <c r="UAC1" s="18"/>
      <c r="UAD1" s="20"/>
      <c r="UAE1" s="21"/>
      <c r="UAF1" s="22"/>
      <c r="UAG1" s="18"/>
      <c r="UAH1" s="20"/>
      <c r="UAI1" s="21"/>
      <c r="UAJ1" s="22"/>
      <c r="UAK1" s="18"/>
      <c r="UAL1" s="20"/>
      <c r="UAM1" s="21"/>
      <c r="UAN1" s="22"/>
      <c r="UAO1" s="18"/>
      <c r="UAP1" s="20"/>
      <c r="UAQ1" s="21"/>
      <c r="UAR1" s="22"/>
      <c r="UAS1" s="18"/>
      <c r="UAT1" s="20"/>
      <c r="UAU1" s="21"/>
      <c r="UAV1" s="22"/>
      <c r="UAW1" s="18"/>
      <c r="UAX1" s="20"/>
      <c r="UAY1" s="21"/>
      <c r="UAZ1" s="22"/>
      <c r="UBA1" s="18"/>
      <c r="UBB1" s="20"/>
      <c r="UBC1" s="21"/>
      <c r="UBD1" s="22"/>
      <c r="UBE1" s="18"/>
      <c r="UBF1" s="20"/>
      <c r="UBG1" s="21"/>
      <c r="UBH1" s="22"/>
      <c r="UBI1" s="18"/>
      <c r="UBJ1" s="20"/>
      <c r="UBK1" s="21"/>
      <c r="UBL1" s="22"/>
      <c r="UBM1" s="18"/>
      <c r="UBN1" s="20"/>
      <c r="UBO1" s="21"/>
      <c r="UBP1" s="22"/>
      <c r="UBQ1" s="18"/>
      <c r="UBR1" s="20"/>
      <c r="UBS1" s="21"/>
      <c r="UBT1" s="22"/>
      <c r="UBU1" s="18"/>
      <c r="UBV1" s="20"/>
      <c r="UBW1" s="21"/>
      <c r="UBX1" s="22"/>
      <c r="UBY1" s="18"/>
      <c r="UBZ1" s="20"/>
      <c r="UCA1" s="21"/>
      <c r="UCB1" s="22"/>
      <c r="UCC1" s="18"/>
      <c r="UCD1" s="20"/>
      <c r="UCE1" s="21"/>
      <c r="UCF1" s="22"/>
      <c r="UCG1" s="18"/>
      <c r="UCH1" s="20"/>
      <c r="UCI1" s="21"/>
      <c r="UCJ1" s="22"/>
      <c r="UCK1" s="18"/>
      <c r="UCL1" s="20"/>
      <c r="UCM1" s="21"/>
      <c r="UCN1" s="22"/>
      <c r="UCO1" s="18"/>
      <c r="UCP1" s="20"/>
      <c r="UCQ1" s="21"/>
      <c r="UCR1" s="22"/>
      <c r="UCS1" s="18"/>
      <c r="UCT1" s="20"/>
      <c r="UCU1" s="21"/>
      <c r="UCV1" s="22"/>
      <c r="UCW1" s="18"/>
      <c r="UCX1" s="20"/>
      <c r="UCY1" s="21"/>
      <c r="UCZ1" s="22"/>
      <c r="UDA1" s="18"/>
      <c r="UDB1" s="20"/>
      <c r="UDC1" s="21"/>
      <c r="UDD1" s="22"/>
      <c r="UDE1" s="18"/>
      <c r="UDF1" s="20"/>
      <c r="UDG1" s="21"/>
      <c r="UDH1" s="22"/>
      <c r="UDI1" s="18"/>
      <c r="UDJ1" s="20"/>
      <c r="UDK1" s="21"/>
      <c r="UDL1" s="22"/>
      <c r="UDM1" s="18"/>
      <c r="UDN1" s="20"/>
      <c r="UDO1" s="21"/>
      <c r="UDP1" s="22"/>
      <c r="UDQ1" s="18"/>
      <c r="UDR1" s="20"/>
      <c r="UDS1" s="21"/>
      <c r="UDT1" s="22"/>
      <c r="UDU1" s="18"/>
      <c r="UDV1" s="20"/>
      <c r="UDW1" s="21"/>
      <c r="UDX1" s="22"/>
      <c r="UDY1" s="18"/>
      <c r="UDZ1" s="20"/>
      <c r="UEA1" s="21"/>
      <c r="UEB1" s="22"/>
      <c r="UEC1" s="18"/>
      <c r="UED1" s="20"/>
      <c r="UEE1" s="21"/>
      <c r="UEF1" s="22"/>
      <c r="UEG1" s="18"/>
      <c r="UEH1" s="20"/>
      <c r="UEI1" s="21"/>
      <c r="UEJ1" s="22"/>
      <c r="UEK1" s="18"/>
      <c r="UEL1" s="20"/>
      <c r="UEM1" s="21"/>
      <c r="UEN1" s="22"/>
      <c r="UEO1" s="18"/>
      <c r="UEP1" s="20"/>
      <c r="UEQ1" s="21"/>
      <c r="UER1" s="22"/>
      <c r="UES1" s="18"/>
      <c r="UET1" s="20"/>
      <c r="UEU1" s="21"/>
      <c r="UEV1" s="22"/>
      <c r="UEW1" s="18"/>
      <c r="UEX1" s="20"/>
      <c r="UEY1" s="21"/>
      <c r="UEZ1" s="22"/>
      <c r="UFA1" s="18"/>
      <c r="UFB1" s="20"/>
      <c r="UFC1" s="21"/>
      <c r="UFD1" s="22"/>
      <c r="UFE1" s="18"/>
      <c r="UFF1" s="20"/>
      <c r="UFG1" s="21"/>
      <c r="UFH1" s="22"/>
      <c r="UFI1" s="18"/>
      <c r="UFJ1" s="20"/>
      <c r="UFK1" s="21"/>
      <c r="UFL1" s="22"/>
      <c r="UFM1" s="18"/>
      <c r="UFN1" s="20"/>
      <c r="UFO1" s="21"/>
      <c r="UFP1" s="22"/>
      <c r="UFQ1" s="18"/>
      <c r="UFR1" s="20"/>
      <c r="UFS1" s="21"/>
      <c r="UFT1" s="22"/>
      <c r="UFU1" s="18"/>
      <c r="UFV1" s="20"/>
      <c r="UFW1" s="21"/>
      <c r="UFX1" s="22"/>
      <c r="UFY1" s="18"/>
      <c r="UFZ1" s="20"/>
      <c r="UGA1" s="21"/>
      <c r="UGB1" s="22"/>
      <c r="UGC1" s="18"/>
      <c r="UGD1" s="20"/>
      <c r="UGE1" s="21"/>
      <c r="UGF1" s="22"/>
      <c r="UGG1" s="18"/>
      <c r="UGH1" s="20"/>
      <c r="UGI1" s="21"/>
      <c r="UGJ1" s="22"/>
      <c r="UGK1" s="18"/>
      <c r="UGL1" s="20"/>
      <c r="UGM1" s="21"/>
      <c r="UGN1" s="22"/>
      <c r="UGO1" s="18"/>
      <c r="UGP1" s="20"/>
      <c r="UGQ1" s="21"/>
      <c r="UGR1" s="22"/>
      <c r="UGS1" s="18"/>
      <c r="UGT1" s="20"/>
      <c r="UGU1" s="21"/>
      <c r="UGV1" s="22"/>
      <c r="UGW1" s="18"/>
      <c r="UGX1" s="20"/>
      <c r="UGY1" s="21"/>
      <c r="UGZ1" s="22"/>
      <c r="UHA1" s="18"/>
      <c r="UHB1" s="20"/>
      <c r="UHC1" s="21"/>
      <c r="UHD1" s="22"/>
      <c r="UHE1" s="18"/>
      <c r="UHF1" s="20"/>
      <c r="UHG1" s="21"/>
      <c r="UHH1" s="22"/>
      <c r="UHI1" s="18"/>
      <c r="UHJ1" s="20"/>
      <c r="UHK1" s="21"/>
      <c r="UHL1" s="22"/>
      <c r="UHM1" s="18"/>
      <c r="UHN1" s="20"/>
      <c r="UHO1" s="21"/>
      <c r="UHP1" s="22"/>
      <c r="UHQ1" s="18"/>
      <c r="UHR1" s="20"/>
      <c r="UHS1" s="21"/>
      <c r="UHT1" s="22"/>
      <c r="UHU1" s="18"/>
      <c r="UHV1" s="20"/>
      <c r="UHW1" s="21"/>
      <c r="UHX1" s="22"/>
      <c r="UHY1" s="18"/>
      <c r="UHZ1" s="20"/>
      <c r="UIA1" s="21"/>
      <c r="UIB1" s="22"/>
      <c r="UIC1" s="18"/>
      <c r="UID1" s="20"/>
      <c r="UIE1" s="21"/>
      <c r="UIF1" s="22"/>
      <c r="UIG1" s="18"/>
      <c r="UIH1" s="20"/>
      <c r="UII1" s="21"/>
      <c r="UIJ1" s="22"/>
      <c r="UIK1" s="18"/>
      <c r="UIL1" s="20"/>
      <c r="UIM1" s="21"/>
      <c r="UIN1" s="22"/>
      <c r="UIO1" s="18"/>
      <c r="UIP1" s="20"/>
      <c r="UIQ1" s="21"/>
      <c r="UIR1" s="22"/>
      <c r="UIS1" s="18"/>
      <c r="UIT1" s="20"/>
      <c r="UIU1" s="21"/>
      <c r="UIV1" s="22"/>
      <c r="UIW1" s="18"/>
      <c r="UIX1" s="20"/>
      <c r="UIY1" s="21"/>
      <c r="UIZ1" s="22"/>
      <c r="UJA1" s="18"/>
      <c r="UJB1" s="20"/>
      <c r="UJC1" s="21"/>
      <c r="UJD1" s="22"/>
      <c r="UJE1" s="18"/>
      <c r="UJF1" s="20"/>
      <c r="UJG1" s="21"/>
      <c r="UJH1" s="22"/>
      <c r="UJI1" s="18"/>
      <c r="UJJ1" s="20"/>
      <c r="UJK1" s="21"/>
      <c r="UJL1" s="22"/>
      <c r="UJM1" s="18"/>
      <c r="UJN1" s="20"/>
      <c r="UJO1" s="21"/>
      <c r="UJP1" s="22"/>
      <c r="UJQ1" s="18"/>
      <c r="UJR1" s="20"/>
      <c r="UJS1" s="21"/>
      <c r="UJT1" s="22"/>
      <c r="UJU1" s="18"/>
      <c r="UJV1" s="20"/>
      <c r="UJW1" s="21"/>
      <c r="UJX1" s="22"/>
      <c r="UJY1" s="18"/>
      <c r="UJZ1" s="20"/>
      <c r="UKA1" s="21"/>
      <c r="UKB1" s="22"/>
      <c r="UKC1" s="18"/>
      <c r="UKD1" s="20"/>
      <c r="UKE1" s="21"/>
      <c r="UKF1" s="22"/>
      <c r="UKG1" s="18"/>
      <c r="UKH1" s="20"/>
      <c r="UKI1" s="21"/>
      <c r="UKJ1" s="22"/>
      <c r="UKK1" s="18"/>
      <c r="UKL1" s="20"/>
      <c r="UKM1" s="21"/>
      <c r="UKN1" s="22"/>
      <c r="UKO1" s="18"/>
      <c r="UKP1" s="20"/>
      <c r="UKQ1" s="21"/>
      <c r="UKR1" s="22"/>
      <c r="UKS1" s="18"/>
      <c r="UKT1" s="20"/>
      <c r="UKU1" s="21"/>
      <c r="UKV1" s="22"/>
      <c r="UKW1" s="18"/>
      <c r="UKX1" s="20"/>
      <c r="UKY1" s="21"/>
      <c r="UKZ1" s="22"/>
      <c r="ULA1" s="18"/>
      <c r="ULB1" s="20"/>
      <c r="ULC1" s="21"/>
      <c r="ULD1" s="22"/>
      <c r="ULE1" s="18"/>
      <c r="ULF1" s="20"/>
      <c r="ULG1" s="21"/>
      <c r="ULH1" s="22"/>
      <c r="ULI1" s="18"/>
      <c r="ULJ1" s="20"/>
      <c r="ULK1" s="21"/>
      <c r="ULL1" s="22"/>
      <c r="ULM1" s="18"/>
      <c r="ULN1" s="20"/>
      <c r="ULO1" s="21"/>
      <c r="ULP1" s="22"/>
      <c r="ULQ1" s="18"/>
      <c r="ULR1" s="20"/>
      <c r="ULS1" s="21"/>
      <c r="ULT1" s="22"/>
      <c r="ULU1" s="18"/>
      <c r="ULV1" s="20"/>
      <c r="ULW1" s="21"/>
      <c r="ULX1" s="22"/>
      <c r="ULY1" s="18"/>
      <c r="ULZ1" s="20"/>
      <c r="UMA1" s="21"/>
      <c r="UMB1" s="22"/>
      <c r="UMC1" s="18"/>
      <c r="UMD1" s="20"/>
      <c r="UME1" s="21"/>
      <c r="UMF1" s="22"/>
      <c r="UMG1" s="18"/>
      <c r="UMH1" s="20"/>
      <c r="UMI1" s="21"/>
      <c r="UMJ1" s="22"/>
      <c r="UMK1" s="18"/>
      <c r="UML1" s="20"/>
      <c r="UMM1" s="21"/>
      <c r="UMN1" s="22"/>
      <c r="UMO1" s="18"/>
      <c r="UMP1" s="20"/>
      <c r="UMQ1" s="21"/>
      <c r="UMR1" s="22"/>
      <c r="UMS1" s="18"/>
      <c r="UMT1" s="20"/>
      <c r="UMU1" s="21"/>
      <c r="UMV1" s="22"/>
      <c r="UMW1" s="18"/>
      <c r="UMX1" s="20"/>
      <c r="UMY1" s="21"/>
      <c r="UMZ1" s="22"/>
      <c r="UNA1" s="18"/>
      <c r="UNB1" s="20"/>
      <c r="UNC1" s="21"/>
      <c r="UND1" s="22"/>
      <c r="UNE1" s="18"/>
      <c r="UNF1" s="20"/>
      <c r="UNG1" s="21"/>
      <c r="UNH1" s="22"/>
      <c r="UNI1" s="18"/>
      <c r="UNJ1" s="20"/>
      <c r="UNK1" s="21"/>
      <c r="UNL1" s="22"/>
      <c r="UNM1" s="18"/>
      <c r="UNN1" s="20"/>
      <c r="UNO1" s="21"/>
      <c r="UNP1" s="22"/>
      <c r="UNQ1" s="18"/>
      <c r="UNR1" s="20"/>
      <c r="UNS1" s="21"/>
      <c r="UNT1" s="22"/>
      <c r="UNU1" s="18"/>
      <c r="UNV1" s="20"/>
      <c r="UNW1" s="21"/>
      <c r="UNX1" s="22"/>
      <c r="UNY1" s="18"/>
      <c r="UNZ1" s="20"/>
      <c r="UOA1" s="21"/>
      <c r="UOB1" s="22"/>
      <c r="UOC1" s="18"/>
      <c r="UOD1" s="20"/>
      <c r="UOE1" s="21"/>
      <c r="UOF1" s="22"/>
      <c r="UOG1" s="18"/>
      <c r="UOH1" s="20"/>
      <c r="UOI1" s="21"/>
      <c r="UOJ1" s="22"/>
      <c r="UOK1" s="18"/>
      <c r="UOL1" s="20"/>
      <c r="UOM1" s="21"/>
      <c r="UON1" s="22"/>
      <c r="UOO1" s="18"/>
      <c r="UOP1" s="20"/>
      <c r="UOQ1" s="21"/>
      <c r="UOR1" s="22"/>
      <c r="UOS1" s="18"/>
      <c r="UOT1" s="20"/>
      <c r="UOU1" s="21"/>
      <c r="UOV1" s="22"/>
      <c r="UOW1" s="18"/>
      <c r="UOX1" s="20"/>
      <c r="UOY1" s="21"/>
      <c r="UOZ1" s="22"/>
      <c r="UPA1" s="18"/>
      <c r="UPB1" s="20"/>
      <c r="UPC1" s="21"/>
      <c r="UPD1" s="22"/>
      <c r="UPE1" s="18"/>
      <c r="UPF1" s="20"/>
      <c r="UPG1" s="21"/>
      <c r="UPH1" s="22"/>
      <c r="UPI1" s="18"/>
      <c r="UPJ1" s="20"/>
      <c r="UPK1" s="21"/>
      <c r="UPL1" s="22"/>
      <c r="UPM1" s="18"/>
      <c r="UPN1" s="20"/>
      <c r="UPO1" s="21"/>
      <c r="UPP1" s="22"/>
      <c r="UPQ1" s="18"/>
      <c r="UPR1" s="20"/>
      <c r="UPS1" s="21"/>
      <c r="UPT1" s="22"/>
      <c r="UPU1" s="18"/>
      <c r="UPV1" s="20"/>
      <c r="UPW1" s="21"/>
      <c r="UPX1" s="22"/>
      <c r="UPY1" s="18"/>
      <c r="UPZ1" s="20"/>
      <c r="UQA1" s="21"/>
      <c r="UQB1" s="22"/>
      <c r="UQC1" s="18"/>
      <c r="UQD1" s="20"/>
      <c r="UQE1" s="21"/>
      <c r="UQF1" s="22"/>
      <c r="UQG1" s="18"/>
      <c r="UQH1" s="20"/>
      <c r="UQI1" s="21"/>
      <c r="UQJ1" s="22"/>
      <c r="UQK1" s="18"/>
      <c r="UQL1" s="20"/>
      <c r="UQM1" s="21"/>
      <c r="UQN1" s="22"/>
      <c r="UQO1" s="18"/>
      <c r="UQP1" s="20"/>
      <c r="UQQ1" s="21"/>
      <c r="UQR1" s="22"/>
      <c r="UQS1" s="18"/>
      <c r="UQT1" s="20"/>
      <c r="UQU1" s="21"/>
      <c r="UQV1" s="22"/>
      <c r="UQW1" s="18"/>
      <c r="UQX1" s="20"/>
      <c r="UQY1" s="21"/>
      <c r="UQZ1" s="22"/>
      <c r="URA1" s="18"/>
      <c r="URB1" s="20"/>
      <c r="URC1" s="21"/>
      <c r="URD1" s="22"/>
      <c r="URE1" s="18"/>
      <c r="URF1" s="20"/>
      <c r="URG1" s="21"/>
      <c r="URH1" s="22"/>
      <c r="URI1" s="18"/>
      <c r="URJ1" s="20"/>
      <c r="URK1" s="21"/>
      <c r="URL1" s="22"/>
      <c r="URM1" s="18"/>
      <c r="URN1" s="20"/>
      <c r="URO1" s="21"/>
      <c r="URP1" s="22"/>
      <c r="URQ1" s="18"/>
      <c r="URR1" s="20"/>
      <c r="URS1" s="21"/>
      <c r="URT1" s="22"/>
      <c r="URU1" s="18"/>
      <c r="URV1" s="20"/>
      <c r="URW1" s="21"/>
      <c r="URX1" s="22"/>
      <c r="URY1" s="18"/>
      <c r="URZ1" s="20"/>
      <c r="USA1" s="21"/>
      <c r="USB1" s="22"/>
      <c r="USC1" s="18"/>
      <c r="USD1" s="20"/>
      <c r="USE1" s="21"/>
      <c r="USF1" s="22"/>
      <c r="USG1" s="18"/>
      <c r="USH1" s="20"/>
      <c r="USI1" s="21"/>
      <c r="USJ1" s="22"/>
      <c r="USK1" s="18"/>
      <c r="USL1" s="20"/>
      <c r="USM1" s="21"/>
      <c r="USN1" s="22"/>
      <c r="USO1" s="18"/>
      <c r="USP1" s="20"/>
      <c r="USQ1" s="21"/>
      <c r="USR1" s="22"/>
      <c r="USS1" s="18"/>
      <c r="UST1" s="20"/>
      <c r="USU1" s="21"/>
      <c r="USV1" s="22"/>
      <c r="USW1" s="18"/>
      <c r="USX1" s="20"/>
      <c r="USY1" s="21"/>
      <c r="USZ1" s="22"/>
      <c r="UTA1" s="18"/>
      <c r="UTB1" s="20"/>
      <c r="UTC1" s="21"/>
      <c r="UTD1" s="22"/>
      <c r="UTE1" s="18"/>
      <c r="UTF1" s="20"/>
      <c r="UTG1" s="21"/>
      <c r="UTH1" s="22"/>
      <c r="UTI1" s="18"/>
      <c r="UTJ1" s="20"/>
      <c r="UTK1" s="21"/>
      <c r="UTL1" s="22"/>
      <c r="UTM1" s="18"/>
      <c r="UTN1" s="20"/>
      <c r="UTO1" s="21"/>
      <c r="UTP1" s="22"/>
      <c r="UTQ1" s="18"/>
      <c r="UTR1" s="20"/>
      <c r="UTS1" s="21"/>
      <c r="UTT1" s="22"/>
      <c r="UTU1" s="18"/>
      <c r="UTV1" s="20"/>
      <c r="UTW1" s="21"/>
      <c r="UTX1" s="22"/>
      <c r="UTY1" s="18"/>
      <c r="UTZ1" s="20"/>
      <c r="UUA1" s="21"/>
      <c r="UUB1" s="22"/>
      <c r="UUC1" s="18"/>
      <c r="UUD1" s="20"/>
      <c r="UUE1" s="21"/>
      <c r="UUF1" s="22"/>
      <c r="UUG1" s="18"/>
      <c r="UUH1" s="20"/>
      <c r="UUI1" s="21"/>
      <c r="UUJ1" s="22"/>
      <c r="UUK1" s="18"/>
      <c r="UUL1" s="20"/>
      <c r="UUM1" s="21"/>
      <c r="UUN1" s="22"/>
      <c r="UUO1" s="18"/>
      <c r="UUP1" s="20"/>
      <c r="UUQ1" s="21"/>
      <c r="UUR1" s="22"/>
      <c r="UUS1" s="18"/>
      <c r="UUT1" s="20"/>
      <c r="UUU1" s="21"/>
      <c r="UUV1" s="22"/>
      <c r="UUW1" s="18"/>
      <c r="UUX1" s="20"/>
      <c r="UUY1" s="21"/>
      <c r="UUZ1" s="22"/>
      <c r="UVA1" s="18"/>
      <c r="UVB1" s="20"/>
      <c r="UVC1" s="21"/>
      <c r="UVD1" s="22"/>
      <c r="UVE1" s="18"/>
      <c r="UVF1" s="20"/>
      <c r="UVG1" s="21"/>
      <c r="UVH1" s="22"/>
      <c r="UVI1" s="18"/>
      <c r="UVJ1" s="20"/>
      <c r="UVK1" s="21"/>
      <c r="UVL1" s="22"/>
      <c r="UVM1" s="18"/>
      <c r="UVN1" s="20"/>
      <c r="UVO1" s="21"/>
      <c r="UVP1" s="22"/>
      <c r="UVQ1" s="18"/>
      <c r="UVR1" s="20"/>
      <c r="UVS1" s="21"/>
      <c r="UVT1" s="22"/>
      <c r="UVU1" s="18"/>
      <c r="UVV1" s="20"/>
      <c r="UVW1" s="21"/>
      <c r="UVX1" s="22"/>
      <c r="UVY1" s="18"/>
      <c r="UVZ1" s="20"/>
      <c r="UWA1" s="21"/>
      <c r="UWB1" s="22"/>
      <c r="UWC1" s="18"/>
      <c r="UWD1" s="20"/>
      <c r="UWE1" s="21"/>
      <c r="UWF1" s="22"/>
      <c r="UWG1" s="18"/>
      <c r="UWH1" s="20"/>
      <c r="UWI1" s="21"/>
      <c r="UWJ1" s="22"/>
      <c r="UWK1" s="18"/>
      <c r="UWL1" s="20"/>
      <c r="UWM1" s="21"/>
      <c r="UWN1" s="22"/>
      <c r="UWO1" s="18"/>
      <c r="UWP1" s="20"/>
      <c r="UWQ1" s="21"/>
      <c r="UWR1" s="22"/>
      <c r="UWS1" s="18"/>
      <c r="UWT1" s="20"/>
      <c r="UWU1" s="21"/>
      <c r="UWV1" s="22"/>
      <c r="UWW1" s="18"/>
      <c r="UWX1" s="20"/>
      <c r="UWY1" s="21"/>
      <c r="UWZ1" s="22"/>
      <c r="UXA1" s="18"/>
      <c r="UXB1" s="20"/>
      <c r="UXC1" s="21"/>
      <c r="UXD1" s="22"/>
      <c r="UXE1" s="18"/>
      <c r="UXF1" s="20"/>
      <c r="UXG1" s="21"/>
      <c r="UXH1" s="22"/>
      <c r="UXI1" s="18"/>
      <c r="UXJ1" s="20"/>
      <c r="UXK1" s="21"/>
      <c r="UXL1" s="22"/>
      <c r="UXM1" s="18"/>
      <c r="UXN1" s="20"/>
      <c r="UXO1" s="21"/>
      <c r="UXP1" s="22"/>
      <c r="UXQ1" s="18"/>
      <c r="UXR1" s="20"/>
      <c r="UXS1" s="21"/>
      <c r="UXT1" s="22"/>
      <c r="UXU1" s="18"/>
      <c r="UXV1" s="20"/>
      <c r="UXW1" s="21"/>
      <c r="UXX1" s="22"/>
      <c r="UXY1" s="18"/>
      <c r="UXZ1" s="20"/>
      <c r="UYA1" s="21"/>
      <c r="UYB1" s="22"/>
      <c r="UYC1" s="18"/>
      <c r="UYD1" s="20"/>
      <c r="UYE1" s="21"/>
      <c r="UYF1" s="22"/>
      <c r="UYG1" s="18"/>
      <c r="UYH1" s="20"/>
      <c r="UYI1" s="21"/>
      <c r="UYJ1" s="22"/>
      <c r="UYK1" s="18"/>
      <c r="UYL1" s="20"/>
      <c r="UYM1" s="21"/>
      <c r="UYN1" s="22"/>
      <c r="UYO1" s="18"/>
      <c r="UYP1" s="20"/>
      <c r="UYQ1" s="21"/>
      <c r="UYR1" s="22"/>
      <c r="UYS1" s="18"/>
      <c r="UYT1" s="20"/>
      <c r="UYU1" s="21"/>
      <c r="UYV1" s="22"/>
      <c r="UYW1" s="18"/>
      <c r="UYX1" s="20"/>
      <c r="UYY1" s="21"/>
      <c r="UYZ1" s="22"/>
      <c r="UZA1" s="18"/>
      <c r="UZB1" s="20"/>
      <c r="UZC1" s="21"/>
      <c r="UZD1" s="22"/>
      <c r="UZE1" s="18"/>
      <c r="UZF1" s="20"/>
      <c r="UZG1" s="21"/>
      <c r="UZH1" s="22"/>
      <c r="UZI1" s="18"/>
      <c r="UZJ1" s="20"/>
      <c r="UZK1" s="21"/>
      <c r="UZL1" s="22"/>
      <c r="UZM1" s="18"/>
      <c r="UZN1" s="20"/>
      <c r="UZO1" s="21"/>
      <c r="UZP1" s="22"/>
      <c r="UZQ1" s="18"/>
      <c r="UZR1" s="20"/>
      <c r="UZS1" s="21"/>
      <c r="UZT1" s="22"/>
      <c r="UZU1" s="18"/>
      <c r="UZV1" s="20"/>
      <c r="UZW1" s="21"/>
      <c r="UZX1" s="22"/>
      <c r="UZY1" s="18"/>
      <c r="UZZ1" s="20"/>
      <c r="VAA1" s="21"/>
      <c r="VAB1" s="22"/>
      <c r="VAC1" s="18"/>
      <c r="VAD1" s="20"/>
      <c r="VAE1" s="21"/>
      <c r="VAF1" s="22"/>
      <c r="VAG1" s="18"/>
      <c r="VAH1" s="20"/>
      <c r="VAI1" s="21"/>
      <c r="VAJ1" s="22"/>
      <c r="VAK1" s="18"/>
      <c r="VAL1" s="20"/>
      <c r="VAM1" s="21"/>
      <c r="VAN1" s="22"/>
      <c r="VAO1" s="18"/>
      <c r="VAP1" s="20"/>
      <c r="VAQ1" s="21"/>
      <c r="VAR1" s="22"/>
      <c r="VAS1" s="18"/>
      <c r="VAT1" s="20"/>
      <c r="VAU1" s="21"/>
      <c r="VAV1" s="22"/>
      <c r="VAW1" s="18"/>
      <c r="VAX1" s="20"/>
      <c r="VAY1" s="21"/>
      <c r="VAZ1" s="22"/>
      <c r="VBA1" s="18"/>
      <c r="VBB1" s="20"/>
      <c r="VBC1" s="21"/>
      <c r="VBD1" s="22"/>
      <c r="VBE1" s="18"/>
      <c r="VBF1" s="20"/>
      <c r="VBG1" s="21"/>
      <c r="VBH1" s="22"/>
      <c r="VBI1" s="18"/>
      <c r="VBJ1" s="20"/>
      <c r="VBK1" s="21"/>
      <c r="VBL1" s="22"/>
      <c r="VBM1" s="18"/>
      <c r="VBN1" s="20"/>
      <c r="VBO1" s="21"/>
      <c r="VBP1" s="22"/>
      <c r="VBQ1" s="18"/>
      <c r="VBR1" s="20"/>
      <c r="VBS1" s="21"/>
      <c r="VBT1" s="22"/>
      <c r="VBU1" s="18"/>
      <c r="VBV1" s="20"/>
      <c r="VBW1" s="21"/>
      <c r="VBX1" s="22"/>
      <c r="VBY1" s="18"/>
      <c r="VBZ1" s="20"/>
      <c r="VCA1" s="21"/>
      <c r="VCB1" s="22"/>
      <c r="VCC1" s="18"/>
      <c r="VCD1" s="20"/>
      <c r="VCE1" s="21"/>
      <c r="VCF1" s="22"/>
      <c r="VCG1" s="18"/>
      <c r="VCH1" s="20"/>
      <c r="VCI1" s="21"/>
      <c r="VCJ1" s="22"/>
      <c r="VCK1" s="18"/>
      <c r="VCL1" s="20"/>
      <c r="VCM1" s="21"/>
      <c r="VCN1" s="22"/>
      <c r="VCO1" s="18"/>
      <c r="VCP1" s="20"/>
      <c r="VCQ1" s="21"/>
      <c r="VCR1" s="22"/>
      <c r="VCS1" s="18"/>
      <c r="VCT1" s="20"/>
      <c r="VCU1" s="21"/>
      <c r="VCV1" s="22"/>
      <c r="VCW1" s="18"/>
      <c r="VCX1" s="20"/>
      <c r="VCY1" s="21"/>
      <c r="VCZ1" s="22"/>
      <c r="VDA1" s="18"/>
      <c r="VDB1" s="20"/>
      <c r="VDC1" s="21"/>
      <c r="VDD1" s="22"/>
      <c r="VDE1" s="18"/>
      <c r="VDF1" s="20"/>
      <c r="VDG1" s="21"/>
      <c r="VDH1" s="22"/>
      <c r="VDI1" s="18"/>
      <c r="VDJ1" s="20"/>
      <c r="VDK1" s="21"/>
      <c r="VDL1" s="22"/>
      <c r="VDM1" s="18"/>
      <c r="VDN1" s="20"/>
      <c r="VDO1" s="21"/>
      <c r="VDP1" s="22"/>
      <c r="VDQ1" s="18"/>
      <c r="VDR1" s="20"/>
      <c r="VDS1" s="21"/>
      <c r="VDT1" s="22"/>
      <c r="VDU1" s="18"/>
      <c r="VDV1" s="20"/>
      <c r="VDW1" s="21"/>
      <c r="VDX1" s="22"/>
      <c r="VDY1" s="18"/>
      <c r="VDZ1" s="20"/>
      <c r="VEA1" s="21"/>
      <c r="VEB1" s="22"/>
      <c r="VEC1" s="18"/>
      <c r="VED1" s="20"/>
      <c r="VEE1" s="21"/>
      <c r="VEF1" s="22"/>
      <c r="VEG1" s="18"/>
      <c r="VEH1" s="20"/>
      <c r="VEI1" s="21"/>
      <c r="VEJ1" s="22"/>
      <c r="VEK1" s="18"/>
      <c r="VEL1" s="20"/>
      <c r="VEM1" s="21"/>
      <c r="VEN1" s="22"/>
      <c r="VEO1" s="18"/>
      <c r="VEP1" s="20"/>
      <c r="VEQ1" s="21"/>
      <c r="VER1" s="22"/>
      <c r="VES1" s="18"/>
      <c r="VET1" s="20"/>
      <c r="VEU1" s="21"/>
      <c r="VEV1" s="22"/>
      <c r="VEW1" s="18"/>
      <c r="VEX1" s="20"/>
      <c r="VEY1" s="21"/>
      <c r="VEZ1" s="22"/>
      <c r="VFA1" s="18"/>
      <c r="VFB1" s="20"/>
      <c r="VFC1" s="21"/>
      <c r="VFD1" s="22"/>
      <c r="VFE1" s="18"/>
      <c r="VFF1" s="20"/>
      <c r="VFG1" s="21"/>
      <c r="VFH1" s="22"/>
      <c r="VFI1" s="18"/>
      <c r="VFJ1" s="20"/>
      <c r="VFK1" s="21"/>
      <c r="VFL1" s="22"/>
      <c r="VFM1" s="18"/>
      <c r="VFN1" s="20"/>
      <c r="VFO1" s="21"/>
      <c r="VFP1" s="22"/>
      <c r="VFQ1" s="18"/>
      <c r="VFR1" s="20"/>
      <c r="VFS1" s="21"/>
      <c r="VFT1" s="22"/>
      <c r="VFU1" s="18"/>
      <c r="VFV1" s="20"/>
      <c r="VFW1" s="21"/>
      <c r="VFX1" s="22"/>
      <c r="VFY1" s="18"/>
      <c r="VFZ1" s="20"/>
      <c r="VGA1" s="21"/>
      <c r="VGB1" s="22"/>
      <c r="VGC1" s="18"/>
      <c r="VGD1" s="20"/>
      <c r="VGE1" s="21"/>
      <c r="VGF1" s="22"/>
      <c r="VGG1" s="18"/>
      <c r="VGH1" s="20"/>
      <c r="VGI1" s="21"/>
      <c r="VGJ1" s="22"/>
      <c r="VGK1" s="18"/>
      <c r="VGL1" s="20"/>
      <c r="VGM1" s="21"/>
      <c r="VGN1" s="22"/>
      <c r="VGO1" s="18"/>
      <c r="VGP1" s="20"/>
      <c r="VGQ1" s="21"/>
      <c r="VGR1" s="22"/>
      <c r="VGS1" s="18"/>
      <c r="VGT1" s="20"/>
      <c r="VGU1" s="21"/>
      <c r="VGV1" s="22"/>
      <c r="VGW1" s="18"/>
      <c r="VGX1" s="20"/>
      <c r="VGY1" s="21"/>
      <c r="VGZ1" s="22"/>
      <c r="VHA1" s="18"/>
      <c r="VHB1" s="20"/>
      <c r="VHC1" s="21"/>
      <c r="VHD1" s="22"/>
      <c r="VHE1" s="18"/>
      <c r="VHF1" s="20"/>
      <c r="VHG1" s="21"/>
      <c r="VHH1" s="22"/>
      <c r="VHI1" s="18"/>
      <c r="VHJ1" s="20"/>
      <c r="VHK1" s="21"/>
      <c r="VHL1" s="22"/>
      <c r="VHM1" s="18"/>
      <c r="VHN1" s="20"/>
      <c r="VHO1" s="21"/>
      <c r="VHP1" s="22"/>
      <c r="VHQ1" s="18"/>
      <c r="VHR1" s="20"/>
      <c r="VHS1" s="21"/>
      <c r="VHT1" s="22"/>
      <c r="VHU1" s="18"/>
      <c r="VHV1" s="20"/>
      <c r="VHW1" s="21"/>
      <c r="VHX1" s="22"/>
      <c r="VHY1" s="18"/>
      <c r="VHZ1" s="20"/>
      <c r="VIA1" s="21"/>
      <c r="VIB1" s="22"/>
      <c r="VIC1" s="18"/>
      <c r="VID1" s="20"/>
      <c r="VIE1" s="21"/>
      <c r="VIF1" s="22"/>
      <c r="VIG1" s="18"/>
      <c r="VIH1" s="20"/>
      <c r="VII1" s="21"/>
      <c r="VIJ1" s="22"/>
      <c r="VIK1" s="18"/>
      <c r="VIL1" s="20"/>
      <c r="VIM1" s="21"/>
      <c r="VIN1" s="22"/>
      <c r="VIO1" s="18"/>
      <c r="VIP1" s="20"/>
      <c r="VIQ1" s="21"/>
      <c r="VIR1" s="22"/>
      <c r="VIS1" s="18"/>
      <c r="VIT1" s="20"/>
      <c r="VIU1" s="21"/>
      <c r="VIV1" s="22"/>
      <c r="VIW1" s="18"/>
      <c r="VIX1" s="20"/>
      <c r="VIY1" s="21"/>
      <c r="VIZ1" s="22"/>
      <c r="VJA1" s="18"/>
      <c r="VJB1" s="20"/>
      <c r="VJC1" s="21"/>
      <c r="VJD1" s="22"/>
      <c r="VJE1" s="18"/>
      <c r="VJF1" s="20"/>
      <c r="VJG1" s="21"/>
      <c r="VJH1" s="22"/>
      <c r="VJI1" s="18"/>
      <c r="VJJ1" s="20"/>
      <c r="VJK1" s="21"/>
      <c r="VJL1" s="22"/>
      <c r="VJM1" s="18"/>
      <c r="VJN1" s="20"/>
      <c r="VJO1" s="21"/>
      <c r="VJP1" s="22"/>
      <c r="VJQ1" s="18"/>
      <c r="VJR1" s="20"/>
      <c r="VJS1" s="21"/>
      <c r="VJT1" s="22"/>
      <c r="VJU1" s="18"/>
      <c r="VJV1" s="20"/>
      <c r="VJW1" s="21"/>
      <c r="VJX1" s="22"/>
      <c r="VJY1" s="18"/>
      <c r="VJZ1" s="20"/>
      <c r="VKA1" s="21"/>
      <c r="VKB1" s="22"/>
      <c r="VKC1" s="18"/>
      <c r="VKD1" s="20"/>
      <c r="VKE1" s="21"/>
      <c r="VKF1" s="22"/>
      <c r="VKG1" s="18"/>
      <c r="VKH1" s="20"/>
      <c r="VKI1" s="21"/>
      <c r="VKJ1" s="22"/>
      <c r="VKK1" s="18"/>
      <c r="VKL1" s="20"/>
      <c r="VKM1" s="21"/>
      <c r="VKN1" s="22"/>
      <c r="VKO1" s="18"/>
      <c r="VKP1" s="20"/>
      <c r="VKQ1" s="21"/>
      <c r="VKR1" s="22"/>
      <c r="VKS1" s="18"/>
      <c r="VKT1" s="20"/>
      <c r="VKU1" s="21"/>
      <c r="VKV1" s="22"/>
      <c r="VKW1" s="18"/>
      <c r="VKX1" s="20"/>
      <c r="VKY1" s="21"/>
      <c r="VKZ1" s="22"/>
      <c r="VLA1" s="18"/>
      <c r="VLB1" s="20"/>
      <c r="VLC1" s="21"/>
      <c r="VLD1" s="22"/>
      <c r="VLE1" s="18"/>
      <c r="VLF1" s="20"/>
      <c r="VLG1" s="21"/>
      <c r="VLH1" s="22"/>
      <c r="VLI1" s="18"/>
      <c r="VLJ1" s="20"/>
      <c r="VLK1" s="21"/>
      <c r="VLL1" s="22"/>
      <c r="VLM1" s="18"/>
      <c r="VLN1" s="20"/>
      <c r="VLO1" s="21"/>
      <c r="VLP1" s="22"/>
      <c r="VLQ1" s="18"/>
      <c r="VLR1" s="20"/>
      <c r="VLS1" s="21"/>
      <c r="VLT1" s="22"/>
      <c r="VLU1" s="18"/>
      <c r="VLV1" s="20"/>
      <c r="VLW1" s="21"/>
      <c r="VLX1" s="22"/>
      <c r="VLY1" s="18"/>
      <c r="VLZ1" s="20"/>
      <c r="VMA1" s="21"/>
      <c r="VMB1" s="22"/>
      <c r="VMC1" s="18"/>
      <c r="VMD1" s="20"/>
      <c r="VME1" s="21"/>
      <c r="VMF1" s="22"/>
      <c r="VMG1" s="18"/>
      <c r="VMH1" s="20"/>
      <c r="VMI1" s="21"/>
      <c r="VMJ1" s="22"/>
      <c r="VMK1" s="18"/>
      <c r="VML1" s="20"/>
      <c r="VMM1" s="21"/>
      <c r="VMN1" s="22"/>
      <c r="VMO1" s="18"/>
      <c r="VMP1" s="20"/>
      <c r="VMQ1" s="21"/>
      <c r="VMR1" s="22"/>
      <c r="VMS1" s="18"/>
      <c r="VMT1" s="20"/>
      <c r="VMU1" s="21"/>
      <c r="VMV1" s="22"/>
      <c r="VMW1" s="18"/>
      <c r="VMX1" s="20"/>
      <c r="VMY1" s="21"/>
      <c r="VMZ1" s="22"/>
      <c r="VNA1" s="18"/>
      <c r="VNB1" s="20"/>
      <c r="VNC1" s="21"/>
      <c r="VND1" s="22"/>
      <c r="VNE1" s="18"/>
      <c r="VNF1" s="20"/>
      <c r="VNG1" s="21"/>
      <c r="VNH1" s="22"/>
      <c r="VNI1" s="18"/>
      <c r="VNJ1" s="20"/>
      <c r="VNK1" s="21"/>
      <c r="VNL1" s="22"/>
      <c r="VNM1" s="18"/>
      <c r="VNN1" s="20"/>
      <c r="VNO1" s="21"/>
      <c r="VNP1" s="22"/>
      <c r="VNQ1" s="18"/>
      <c r="VNR1" s="20"/>
      <c r="VNS1" s="21"/>
      <c r="VNT1" s="22"/>
      <c r="VNU1" s="18"/>
      <c r="VNV1" s="20"/>
      <c r="VNW1" s="21"/>
      <c r="VNX1" s="22"/>
      <c r="VNY1" s="18"/>
      <c r="VNZ1" s="20"/>
      <c r="VOA1" s="21"/>
      <c r="VOB1" s="22"/>
      <c r="VOC1" s="18"/>
      <c r="VOD1" s="20"/>
      <c r="VOE1" s="21"/>
      <c r="VOF1" s="22"/>
      <c r="VOG1" s="18"/>
      <c r="VOH1" s="20"/>
      <c r="VOI1" s="21"/>
      <c r="VOJ1" s="22"/>
      <c r="VOK1" s="18"/>
      <c r="VOL1" s="20"/>
      <c r="VOM1" s="21"/>
      <c r="VON1" s="22"/>
      <c r="VOO1" s="18"/>
      <c r="VOP1" s="20"/>
      <c r="VOQ1" s="21"/>
      <c r="VOR1" s="22"/>
      <c r="VOS1" s="18"/>
      <c r="VOT1" s="20"/>
      <c r="VOU1" s="21"/>
      <c r="VOV1" s="22"/>
      <c r="VOW1" s="18"/>
      <c r="VOX1" s="20"/>
      <c r="VOY1" s="21"/>
      <c r="VOZ1" s="22"/>
      <c r="VPA1" s="18"/>
      <c r="VPB1" s="20"/>
      <c r="VPC1" s="21"/>
      <c r="VPD1" s="22"/>
      <c r="VPE1" s="18"/>
      <c r="VPF1" s="20"/>
      <c r="VPG1" s="21"/>
      <c r="VPH1" s="22"/>
      <c r="VPI1" s="18"/>
      <c r="VPJ1" s="20"/>
      <c r="VPK1" s="21"/>
      <c r="VPL1" s="22"/>
      <c r="VPM1" s="18"/>
      <c r="VPN1" s="20"/>
      <c r="VPO1" s="21"/>
      <c r="VPP1" s="22"/>
      <c r="VPQ1" s="18"/>
      <c r="VPR1" s="20"/>
      <c r="VPS1" s="21"/>
      <c r="VPT1" s="22"/>
      <c r="VPU1" s="18"/>
      <c r="VPV1" s="20"/>
      <c r="VPW1" s="21"/>
      <c r="VPX1" s="22"/>
      <c r="VPY1" s="18"/>
      <c r="VPZ1" s="20"/>
      <c r="VQA1" s="21"/>
      <c r="VQB1" s="22"/>
      <c r="VQC1" s="18"/>
      <c r="VQD1" s="20"/>
      <c r="VQE1" s="21"/>
      <c r="VQF1" s="22"/>
      <c r="VQG1" s="18"/>
      <c r="VQH1" s="20"/>
      <c r="VQI1" s="21"/>
      <c r="VQJ1" s="22"/>
      <c r="VQK1" s="18"/>
      <c r="VQL1" s="20"/>
      <c r="VQM1" s="21"/>
      <c r="VQN1" s="22"/>
      <c r="VQO1" s="18"/>
      <c r="VQP1" s="20"/>
      <c r="VQQ1" s="21"/>
      <c r="VQR1" s="22"/>
      <c r="VQS1" s="18"/>
      <c r="VQT1" s="20"/>
      <c r="VQU1" s="21"/>
      <c r="VQV1" s="22"/>
      <c r="VQW1" s="18"/>
      <c r="VQX1" s="20"/>
      <c r="VQY1" s="21"/>
      <c r="VQZ1" s="22"/>
      <c r="VRA1" s="18"/>
      <c r="VRB1" s="20"/>
      <c r="VRC1" s="21"/>
      <c r="VRD1" s="22"/>
      <c r="VRE1" s="18"/>
      <c r="VRF1" s="20"/>
      <c r="VRG1" s="21"/>
      <c r="VRH1" s="22"/>
      <c r="VRI1" s="18"/>
      <c r="VRJ1" s="20"/>
      <c r="VRK1" s="21"/>
      <c r="VRL1" s="22"/>
      <c r="VRM1" s="18"/>
      <c r="VRN1" s="20"/>
      <c r="VRO1" s="21"/>
      <c r="VRP1" s="22"/>
      <c r="VRQ1" s="18"/>
      <c r="VRR1" s="20"/>
      <c r="VRS1" s="21"/>
      <c r="VRT1" s="22"/>
      <c r="VRU1" s="18"/>
      <c r="VRV1" s="20"/>
      <c r="VRW1" s="21"/>
      <c r="VRX1" s="22"/>
      <c r="VRY1" s="18"/>
      <c r="VRZ1" s="20"/>
      <c r="VSA1" s="21"/>
      <c r="VSB1" s="22"/>
      <c r="VSC1" s="18"/>
      <c r="VSD1" s="20"/>
      <c r="VSE1" s="21"/>
      <c r="VSF1" s="22"/>
      <c r="VSG1" s="18"/>
      <c r="VSH1" s="20"/>
      <c r="VSI1" s="21"/>
      <c r="VSJ1" s="22"/>
      <c r="VSK1" s="18"/>
      <c r="VSL1" s="20"/>
      <c r="VSM1" s="21"/>
      <c r="VSN1" s="22"/>
      <c r="VSO1" s="18"/>
      <c r="VSP1" s="20"/>
      <c r="VSQ1" s="21"/>
      <c r="VSR1" s="22"/>
      <c r="VSS1" s="18"/>
      <c r="VST1" s="20"/>
      <c r="VSU1" s="21"/>
      <c r="VSV1" s="22"/>
      <c r="VSW1" s="18"/>
      <c r="VSX1" s="20"/>
      <c r="VSY1" s="21"/>
      <c r="VSZ1" s="22"/>
      <c r="VTA1" s="18"/>
      <c r="VTB1" s="20"/>
      <c r="VTC1" s="21"/>
      <c r="VTD1" s="22"/>
      <c r="VTE1" s="18"/>
      <c r="VTF1" s="20"/>
      <c r="VTG1" s="21"/>
      <c r="VTH1" s="22"/>
      <c r="VTI1" s="18"/>
      <c r="VTJ1" s="20"/>
      <c r="VTK1" s="21"/>
      <c r="VTL1" s="22"/>
      <c r="VTM1" s="18"/>
      <c r="VTN1" s="20"/>
      <c r="VTO1" s="21"/>
      <c r="VTP1" s="22"/>
      <c r="VTQ1" s="18"/>
      <c r="VTR1" s="20"/>
      <c r="VTS1" s="21"/>
      <c r="VTT1" s="22"/>
      <c r="VTU1" s="18"/>
      <c r="VTV1" s="20"/>
      <c r="VTW1" s="21"/>
      <c r="VTX1" s="22"/>
      <c r="VTY1" s="18"/>
      <c r="VTZ1" s="20"/>
      <c r="VUA1" s="21"/>
      <c r="VUB1" s="22"/>
      <c r="VUC1" s="18"/>
      <c r="VUD1" s="20"/>
      <c r="VUE1" s="21"/>
      <c r="VUF1" s="22"/>
      <c r="VUG1" s="18"/>
      <c r="VUH1" s="20"/>
      <c r="VUI1" s="21"/>
      <c r="VUJ1" s="22"/>
      <c r="VUK1" s="18"/>
      <c r="VUL1" s="20"/>
      <c r="VUM1" s="21"/>
      <c r="VUN1" s="22"/>
      <c r="VUO1" s="18"/>
      <c r="VUP1" s="20"/>
      <c r="VUQ1" s="21"/>
      <c r="VUR1" s="22"/>
      <c r="VUS1" s="18"/>
      <c r="VUT1" s="20"/>
      <c r="VUU1" s="21"/>
      <c r="VUV1" s="22"/>
      <c r="VUW1" s="18"/>
      <c r="VUX1" s="20"/>
      <c r="VUY1" s="21"/>
      <c r="VUZ1" s="22"/>
      <c r="VVA1" s="18"/>
      <c r="VVB1" s="20"/>
      <c r="VVC1" s="21"/>
      <c r="VVD1" s="22"/>
      <c r="VVE1" s="18"/>
      <c r="VVF1" s="20"/>
      <c r="VVG1" s="21"/>
      <c r="VVH1" s="22"/>
      <c r="VVI1" s="18"/>
      <c r="VVJ1" s="20"/>
      <c r="VVK1" s="21"/>
      <c r="VVL1" s="22"/>
      <c r="VVM1" s="18"/>
      <c r="VVN1" s="20"/>
      <c r="VVO1" s="21"/>
      <c r="VVP1" s="22"/>
      <c r="VVQ1" s="18"/>
      <c r="VVR1" s="20"/>
      <c r="VVS1" s="21"/>
      <c r="VVT1" s="22"/>
      <c r="VVU1" s="18"/>
      <c r="VVV1" s="20"/>
      <c r="VVW1" s="21"/>
      <c r="VVX1" s="22"/>
      <c r="VVY1" s="18"/>
      <c r="VVZ1" s="20"/>
      <c r="VWA1" s="21"/>
      <c r="VWB1" s="22"/>
      <c r="VWC1" s="18"/>
      <c r="VWD1" s="20"/>
      <c r="VWE1" s="21"/>
      <c r="VWF1" s="22"/>
      <c r="VWG1" s="18"/>
      <c r="VWH1" s="20"/>
      <c r="VWI1" s="21"/>
      <c r="VWJ1" s="22"/>
      <c r="VWK1" s="18"/>
      <c r="VWL1" s="20"/>
      <c r="VWM1" s="21"/>
      <c r="VWN1" s="22"/>
      <c r="VWO1" s="18"/>
      <c r="VWP1" s="20"/>
      <c r="VWQ1" s="21"/>
      <c r="VWR1" s="22"/>
      <c r="VWS1" s="18"/>
      <c r="VWT1" s="20"/>
      <c r="VWU1" s="21"/>
      <c r="VWV1" s="22"/>
      <c r="VWW1" s="18"/>
      <c r="VWX1" s="20"/>
      <c r="VWY1" s="21"/>
      <c r="VWZ1" s="22"/>
      <c r="VXA1" s="18"/>
      <c r="VXB1" s="20"/>
      <c r="VXC1" s="21"/>
      <c r="VXD1" s="22"/>
      <c r="VXE1" s="18"/>
      <c r="VXF1" s="20"/>
      <c r="VXG1" s="21"/>
      <c r="VXH1" s="22"/>
      <c r="VXI1" s="18"/>
      <c r="VXJ1" s="20"/>
      <c r="VXK1" s="21"/>
      <c r="VXL1" s="22"/>
      <c r="VXM1" s="18"/>
      <c r="VXN1" s="20"/>
      <c r="VXO1" s="21"/>
      <c r="VXP1" s="22"/>
      <c r="VXQ1" s="18"/>
      <c r="VXR1" s="20"/>
      <c r="VXS1" s="21"/>
      <c r="VXT1" s="22"/>
      <c r="VXU1" s="18"/>
      <c r="VXV1" s="20"/>
      <c r="VXW1" s="21"/>
      <c r="VXX1" s="22"/>
      <c r="VXY1" s="18"/>
      <c r="VXZ1" s="20"/>
      <c r="VYA1" s="21"/>
      <c r="VYB1" s="22"/>
      <c r="VYC1" s="18"/>
      <c r="VYD1" s="20"/>
      <c r="VYE1" s="21"/>
      <c r="VYF1" s="22"/>
      <c r="VYG1" s="18"/>
      <c r="VYH1" s="20"/>
      <c r="VYI1" s="21"/>
      <c r="VYJ1" s="22"/>
      <c r="VYK1" s="18"/>
      <c r="VYL1" s="20"/>
      <c r="VYM1" s="21"/>
      <c r="VYN1" s="22"/>
      <c r="VYO1" s="18"/>
      <c r="VYP1" s="20"/>
      <c r="VYQ1" s="21"/>
      <c r="VYR1" s="22"/>
      <c r="VYS1" s="18"/>
      <c r="VYT1" s="20"/>
      <c r="VYU1" s="21"/>
      <c r="VYV1" s="22"/>
      <c r="VYW1" s="18"/>
      <c r="VYX1" s="20"/>
      <c r="VYY1" s="21"/>
      <c r="VYZ1" s="22"/>
      <c r="VZA1" s="18"/>
      <c r="VZB1" s="20"/>
      <c r="VZC1" s="21"/>
      <c r="VZD1" s="22"/>
      <c r="VZE1" s="18"/>
      <c r="VZF1" s="20"/>
      <c r="VZG1" s="21"/>
      <c r="VZH1" s="22"/>
      <c r="VZI1" s="18"/>
      <c r="VZJ1" s="20"/>
      <c r="VZK1" s="21"/>
      <c r="VZL1" s="22"/>
      <c r="VZM1" s="18"/>
      <c r="VZN1" s="20"/>
      <c r="VZO1" s="21"/>
      <c r="VZP1" s="22"/>
      <c r="VZQ1" s="18"/>
      <c r="VZR1" s="20"/>
      <c r="VZS1" s="21"/>
      <c r="VZT1" s="22"/>
      <c r="VZU1" s="18"/>
      <c r="VZV1" s="20"/>
      <c r="VZW1" s="21"/>
      <c r="VZX1" s="22"/>
      <c r="VZY1" s="18"/>
      <c r="VZZ1" s="20"/>
      <c r="WAA1" s="21"/>
      <c r="WAB1" s="22"/>
      <c r="WAC1" s="18"/>
      <c r="WAD1" s="20"/>
      <c r="WAE1" s="21"/>
      <c r="WAF1" s="22"/>
      <c r="WAG1" s="18"/>
      <c r="WAH1" s="20"/>
      <c r="WAI1" s="21"/>
      <c r="WAJ1" s="22"/>
      <c r="WAK1" s="18"/>
      <c r="WAL1" s="20"/>
      <c r="WAM1" s="21"/>
      <c r="WAN1" s="22"/>
      <c r="WAO1" s="18"/>
      <c r="WAP1" s="20"/>
      <c r="WAQ1" s="21"/>
      <c r="WAR1" s="22"/>
      <c r="WAS1" s="18"/>
      <c r="WAT1" s="20"/>
      <c r="WAU1" s="21"/>
      <c r="WAV1" s="22"/>
      <c r="WAW1" s="18"/>
      <c r="WAX1" s="20"/>
      <c r="WAY1" s="21"/>
      <c r="WAZ1" s="22"/>
      <c r="WBA1" s="18"/>
      <c r="WBB1" s="20"/>
      <c r="WBC1" s="21"/>
      <c r="WBD1" s="22"/>
      <c r="WBE1" s="18"/>
      <c r="WBF1" s="20"/>
      <c r="WBG1" s="21"/>
      <c r="WBH1" s="22"/>
      <c r="WBI1" s="18"/>
      <c r="WBJ1" s="20"/>
      <c r="WBK1" s="21"/>
      <c r="WBL1" s="22"/>
      <c r="WBM1" s="18"/>
      <c r="WBN1" s="20"/>
      <c r="WBO1" s="21"/>
      <c r="WBP1" s="22"/>
      <c r="WBQ1" s="18"/>
      <c r="WBR1" s="20"/>
      <c r="WBS1" s="21"/>
      <c r="WBT1" s="22"/>
      <c r="WBU1" s="18"/>
      <c r="WBV1" s="20"/>
      <c r="WBW1" s="21"/>
      <c r="WBX1" s="22"/>
      <c r="WBY1" s="18"/>
      <c r="WBZ1" s="20"/>
      <c r="WCA1" s="21"/>
      <c r="WCB1" s="22"/>
      <c r="WCC1" s="18"/>
      <c r="WCD1" s="20"/>
      <c r="WCE1" s="21"/>
      <c r="WCF1" s="22"/>
      <c r="WCG1" s="18"/>
      <c r="WCH1" s="20"/>
      <c r="WCI1" s="21"/>
      <c r="WCJ1" s="22"/>
      <c r="WCK1" s="18"/>
      <c r="WCL1" s="20"/>
      <c r="WCM1" s="21"/>
      <c r="WCN1" s="22"/>
      <c r="WCO1" s="18"/>
      <c r="WCP1" s="20"/>
      <c r="WCQ1" s="21"/>
      <c r="WCR1" s="22"/>
      <c r="WCS1" s="18"/>
      <c r="WCT1" s="20"/>
      <c r="WCU1" s="21"/>
      <c r="WCV1" s="22"/>
      <c r="WCW1" s="18"/>
      <c r="WCX1" s="20"/>
      <c r="WCY1" s="21"/>
      <c r="WCZ1" s="22"/>
      <c r="WDA1" s="18"/>
      <c r="WDB1" s="20"/>
      <c r="WDC1" s="21"/>
      <c r="WDD1" s="22"/>
      <c r="WDE1" s="18"/>
      <c r="WDF1" s="20"/>
      <c r="WDG1" s="21"/>
      <c r="WDH1" s="22"/>
      <c r="WDI1" s="18"/>
      <c r="WDJ1" s="20"/>
      <c r="WDK1" s="21"/>
      <c r="WDL1" s="22"/>
      <c r="WDM1" s="18"/>
      <c r="WDN1" s="20"/>
      <c r="WDO1" s="21"/>
      <c r="WDP1" s="22"/>
      <c r="WDQ1" s="18"/>
      <c r="WDR1" s="20"/>
      <c r="WDS1" s="21"/>
      <c r="WDT1" s="22"/>
      <c r="WDU1" s="18"/>
      <c r="WDV1" s="20"/>
      <c r="WDW1" s="21"/>
      <c r="WDX1" s="22"/>
      <c r="WDY1" s="18"/>
      <c r="WDZ1" s="20"/>
      <c r="WEA1" s="21"/>
      <c r="WEB1" s="22"/>
      <c r="WEC1" s="18"/>
      <c r="WED1" s="20"/>
      <c r="WEE1" s="21"/>
      <c r="WEF1" s="22"/>
      <c r="WEG1" s="18"/>
      <c r="WEH1" s="20"/>
      <c r="WEI1" s="21"/>
      <c r="WEJ1" s="22"/>
      <c r="WEK1" s="18"/>
      <c r="WEL1" s="20"/>
      <c r="WEM1" s="21"/>
      <c r="WEN1" s="22"/>
      <c r="WEO1" s="18"/>
      <c r="WEP1" s="20"/>
      <c r="WEQ1" s="21"/>
      <c r="WER1" s="22"/>
      <c r="WES1" s="18"/>
      <c r="WET1" s="20"/>
      <c r="WEU1" s="21"/>
      <c r="WEV1" s="22"/>
      <c r="WEW1" s="18"/>
      <c r="WEX1" s="20"/>
      <c r="WEY1" s="21"/>
      <c r="WEZ1" s="22"/>
      <c r="WFA1" s="18"/>
      <c r="WFB1" s="20"/>
      <c r="WFC1" s="21"/>
      <c r="WFD1" s="22"/>
      <c r="WFE1" s="18"/>
      <c r="WFF1" s="20"/>
      <c r="WFG1" s="21"/>
      <c r="WFH1" s="22"/>
      <c r="WFI1" s="18"/>
      <c r="WFJ1" s="20"/>
      <c r="WFK1" s="21"/>
      <c r="WFL1" s="22"/>
      <c r="WFM1" s="18"/>
      <c r="WFN1" s="20"/>
      <c r="WFO1" s="21"/>
      <c r="WFP1" s="22"/>
      <c r="WFQ1" s="18"/>
      <c r="WFR1" s="20"/>
      <c r="WFS1" s="21"/>
      <c r="WFT1" s="22"/>
      <c r="WFU1" s="18"/>
      <c r="WFV1" s="20"/>
      <c r="WFW1" s="21"/>
      <c r="WFX1" s="22"/>
      <c r="WFY1" s="18"/>
      <c r="WFZ1" s="20"/>
      <c r="WGA1" s="21"/>
      <c r="WGB1" s="22"/>
      <c r="WGC1" s="18"/>
      <c r="WGD1" s="20"/>
      <c r="WGE1" s="21"/>
      <c r="WGF1" s="22"/>
      <c r="WGG1" s="18"/>
      <c r="WGH1" s="20"/>
      <c r="WGI1" s="21"/>
      <c r="WGJ1" s="22"/>
      <c r="WGK1" s="18"/>
      <c r="WGL1" s="20"/>
      <c r="WGM1" s="21"/>
      <c r="WGN1" s="22"/>
      <c r="WGO1" s="18"/>
      <c r="WGP1" s="20"/>
      <c r="WGQ1" s="21"/>
      <c r="WGR1" s="22"/>
      <c r="WGS1" s="18"/>
      <c r="WGT1" s="20"/>
      <c r="WGU1" s="21"/>
      <c r="WGV1" s="22"/>
      <c r="WGW1" s="18"/>
      <c r="WGX1" s="20"/>
      <c r="WGY1" s="21"/>
      <c r="WGZ1" s="22"/>
      <c r="WHA1" s="18"/>
      <c r="WHB1" s="20"/>
      <c r="WHC1" s="21"/>
      <c r="WHD1" s="22"/>
      <c r="WHE1" s="18"/>
      <c r="WHF1" s="20"/>
      <c r="WHG1" s="21"/>
      <c r="WHH1" s="22"/>
      <c r="WHI1" s="18"/>
      <c r="WHJ1" s="20"/>
      <c r="WHK1" s="21"/>
      <c r="WHL1" s="22"/>
      <c r="WHM1" s="18"/>
      <c r="WHN1" s="20"/>
      <c r="WHO1" s="21"/>
      <c r="WHP1" s="22"/>
      <c r="WHQ1" s="18"/>
      <c r="WHR1" s="20"/>
      <c r="WHS1" s="21"/>
      <c r="WHT1" s="22"/>
      <c r="WHU1" s="18"/>
      <c r="WHV1" s="20"/>
      <c r="WHW1" s="21"/>
      <c r="WHX1" s="22"/>
      <c r="WHY1" s="18"/>
      <c r="WHZ1" s="20"/>
      <c r="WIA1" s="21"/>
      <c r="WIB1" s="22"/>
      <c r="WIC1" s="18"/>
      <c r="WID1" s="20"/>
      <c r="WIE1" s="21"/>
      <c r="WIF1" s="22"/>
      <c r="WIG1" s="18"/>
      <c r="WIH1" s="20"/>
      <c r="WII1" s="21"/>
      <c r="WIJ1" s="22"/>
      <c r="WIK1" s="18"/>
      <c r="WIL1" s="20"/>
      <c r="WIM1" s="21"/>
      <c r="WIN1" s="22"/>
      <c r="WIO1" s="18"/>
      <c r="WIP1" s="20"/>
      <c r="WIQ1" s="21"/>
      <c r="WIR1" s="22"/>
      <c r="WIS1" s="18"/>
      <c r="WIT1" s="20"/>
      <c r="WIU1" s="21"/>
      <c r="WIV1" s="22"/>
      <c r="WIW1" s="18"/>
      <c r="WIX1" s="20"/>
      <c r="WIY1" s="21"/>
      <c r="WIZ1" s="22"/>
      <c r="WJA1" s="18"/>
      <c r="WJB1" s="20"/>
      <c r="WJC1" s="21"/>
      <c r="WJD1" s="22"/>
      <c r="WJE1" s="18"/>
      <c r="WJF1" s="20"/>
      <c r="WJG1" s="21"/>
      <c r="WJH1" s="22"/>
      <c r="WJI1" s="18"/>
      <c r="WJJ1" s="20"/>
      <c r="WJK1" s="21"/>
      <c r="WJL1" s="22"/>
      <c r="WJM1" s="18"/>
      <c r="WJN1" s="20"/>
      <c r="WJO1" s="21"/>
      <c r="WJP1" s="22"/>
      <c r="WJQ1" s="18"/>
      <c r="WJR1" s="20"/>
      <c r="WJS1" s="21"/>
      <c r="WJT1" s="22"/>
      <c r="WJU1" s="18"/>
      <c r="WJV1" s="20"/>
      <c r="WJW1" s="21"/>
      <c r="WJX1" s="22"/>
      <c r="WJY1" s="18"/>
      <c r="WJZ1" s="20"/>
      <c r="WKA1" s="21"/>
      <c r="WKB1" s="22"/>
      <c r="WKC1" s="18"/>
      <c r="WKD1" s="20"/>
      <c r="WKE1" s="21"/>
      <c r="WKF1" s="22"/>
      <c r="WKG1" s="18"/>
      <c r="WKH1" s="20"/>
      <c r="WKI1" s="21"/>
      <c r="WKJ1" s="22"/>
      <c r="WKK1" s="18"/>
      <c r="WKL1" s="20"/>
      <c r="WKM1" s="21"/>
      <c r="WKN1" s="22"/>
      <c r="WKO1" s="18"/>
      <c r="WKP1" s="20"/>
      <c r="WKQ1" s="21"/>
      <c r="WKR1" s="22"/>
      <c r="WKS1" s="18"/>
      <c r="WKT1" s="20"/>
      <c r="WKU1" s="21"/>
      <c r="WKV1" s="22"/>
      <c r="WKW1" s="18"/>
      <c r="WKX1" s="20"/>
      <c r="WKY1" s="21"/>
      <c r="WKZ1" s="22"/>
      <c r="WLA1" s="18"/>
      <c r="WLB1" s="20"/>
      <c r="WLC1" s="21"/>
      <c r="WLD1" s="22"/>
      <c r="WLE1" s="18"/>
      <c r="WLF1" s="20"/>
      <c r="WLG1" s="21"/>
      <c r="WLH1" s="22"/>
      <c r="WLI1" s="18"/>
      <c r="WLJ1" s="20"/>
      <c r="WLK1" s="21"/>
      <c r="WLL1" s="22"/>
      <c r="WLM1" s="18"/>
      <c r="WLN1" s="20"/>
      <c r="WLO1" s="21"/>
      <c r="WLP1" s="22"/>
      <c r="WLQ1" s="18"/>
      <c r="WLR1" s="20"/>
      <c r="WLS1" s="21"/>
      <c r="WLT1" s="22"/>
      <c r="WLU1" s="18"/>
      <c r="WLV1" s="20"/>
      <c r="WLW1" s="21"/>
      <c r="WLX1" s="22"/>
      <c r="WLY1" s="18"/>
      <c r="WLZ1" s="20"/>
      <c r="WMA1" s="21"/>
      <c r="WMB1" s="22"/>
      <c r="WMC1" s="18"/>
      <c r="WMD1" s="20"/>
      <c r="WME1" s="21"/>
      <c r="WMF1" s="22"/>
      <c r="WMG1" s="18"/>
      <c r="WMH1" s="20"/>
      <c r="WMI1" s="21"/>
      <c r="WMJ1" s="22"/>
      <c r="WMK1" s="18"/>
      <c r="WML1" s="20"/>
      <c r="WMM1" s="21"/>
      <c r="WMN1" s="22"/>
      <c r="WMO1" s="18"/>
      <c r="WMP1" s="20"/>
      <c r="WMQ1" s="21"/>
      <c r="WMR1" s="22"/>
      <c r="WMS1" s="18"/>
      <c r="WMT1" s="20"/>
      <c r="WMU1" s="21"/>
      <c r="WMV1" s="22"/>
      <c r="WMW1" s="18"/>
      <c r="WMX1" s="20"/>
      <c r="WMY1" s="21"/>
      <c r="WMZ1" s="22"/>
      <c r="WNA1" s="18"/>
      <c r="WNB1" s="20"/>
      <c r="WNC1" s="21"/>
      <c r="WND1" s="22"/>
      <c r="WNE1" s="18"/>
      <c r="WNF1" s="20"/>
      <c r="WNG1" s="21"/>
      <c r="WNH1" s="22"/>
      <c r="WNI1" s="18"/>
      <c r="WNJ1" s="20"/>
      <c r="WNK1" s="21"/>
      <c r="WNL1" s="22"/>
      <c r="WNM1" s="18"/>
      <c r="WNN1" s="20"/>
      <c r="WNO1" s="21"/>
      <c r="WNP1" s="22"/>
      <c r="WNQ1" s="18"/>
      <c r="WNR1" s="20"/>
      <c r="WNS1" s="21"/>
      <c r="WNT1" s="22"/>
      <c r="WNU1" s="18"/>
      <c r="WNV1" s="20"/>
      <c r="WNW1" s="21"/>
      <c r="WNX1" s="22"/>
      <c r="WNY1" s="18"/>
      <c r="WNZ1" s="20"/>
      <c r="WOA1" s="21"/>
      <c r="WOB1" s="22"/>
      <c r="WOC1" s="18"/>
      <c r="WOD1" s="20"/>
      <c r="WOE1" s="21"/>
      <c r="WOF1" s="22"/>
      <c r="WOG1" s="18"/>
      <c r="WOH1" s="20"/>
      <c r="WOI1" s="21"/>
      <c r="WOJ1" s="22"/>
      <c r="WOK1" s="18"/>
      <c r="WOL1" s="20"/>
      <c r="WOM1" s="21"/>
      <c r="WON1" s="22"/>
      <c r="WOO1" s="18"/>
      <c r="WOP1" s="20"/>
      <c r="WOQ1" s="21"/>
      <c r="WOR1" s="22"/>
      <c r="WOS1" s="18"/>
      <c r="WOT1" s="20"/>
      <c r="WOU1" s="21"/>
      <c r="WOV1" s="22"/>
      <c r="WOW1" s="18"/>
      <c r="WOX1" s="20"/>
      <c r="WOY1" s="21"/>
      <c r="WOZ1" s="22"/>
      <c r="WPA1" s="18"/>
      <c r="WPB1" s="20"/>
      <c r="WPC1" s="21"/>
      <c r="WPD1" s="22"/>
      <c r="WPE1" s="18"/>
      <c r="WPF1" s="20"/>
      <c r="WPG1" s="21"/>
      <c r="WPH1" s="22"/>
      <c r="WPI1" s="18"/>
      <c r="WPJ1" s="20"/>
      <c r="WPK1" s="21"/>
      <c r="WPL1" s="22"/>
      <c r="WPM1" s="18"/>
      <c r="WPN1" s="20"/>
      <c r="WPO1" s="21"/>
      <c r="WPP1" s="22"/>
      <c r="WPQ1" s="18"/>
      <c r="WPR1" s="20"/>
      <c r="WPS1" s="21"/>
      <c r="WPT1" s="22"/>
      <c r="WPU1" s="18"/>
      <c r="WPV1" s="20"/>
      <c r="WPW1" s="21"/>
      <c r="WPX1" s="22"/>
      <c r="WPY1" s="18"/>
      <c r="WPZ1" s="20"/>
      <c r="WQA1" s="21"/>
      <c r="WQB1" s="22"/>
      <c r="WQC1" s="18"/>
      <c r="WQD1" s="20"/>
      <c r="WQE1" s="21"/>
      <c r="WQF1" s="22"/>
      <c r="WQG1" s="18"/>
      <c r="WQH1" s="20"/>
      <c r="WQI1" s="21"/>
      <c r="WQJ1" s="22"/>
      <c r="WQK1" s="18"/>
      <c r="WQL1" s="20"/>
      <c r="WQM1" s="21"/>
      <c r="WQN1" s="22"/>
      <c r="WQO1" s="18"/>
      <c r="WQP1" s="20"/>
      <c r="WQQ1" s="21"/>
      <c r="WQR1" s="22"/>
      <c r="WQS1" s="18"/>
      <c r="WQT1" s="20"/>
      <c r="WQU1" s="21"/>
      <c r="WQV1" s="22"/>
      <c r="WQW1" s="18"/>
      <c r="WQX1" s="20"/>
      <c r="WQY1" s="21"/>
      <c r="WQZ1" s="22"/>
      <c r="WRA1" s="18"/>
      <c r="WRB1" s="20"/>
      <c r="WRC1" s="21"/>
      <c r="WRD1" s="22"/>
      <c r="WRE1" s="18"/>
      <c r="WRF1" s="20"/>
      <c r="WRG1" s="21"/>
      <c r="WRH1" s="22"/>
      <c r="WRI1" s="18"/>
      <c r="WRJ1" s="20"/>
      <c r="WRK1" s="21"/>
      <c r="WRL1" s="22"/>
      <c r="WRM1" s="18"/>
      <c r="WRN1" s="20"/>
      <c r="WRO1" s="21"/>
      <c r="WRP1" s="22"/>
      <c r="WRQ1" s="18"/>
      <c r="WRR1" s="20"/>
      <c r="WRS1" s="21"/>
      <c r="WRT1" s="22"/>
      <c r="WRU1" s="18"/>
      <c r="WRV1" s="20"/>
      <c r="WRW1" s="21"/>
      <c r="WRX1" s="22"/>
      <c r="WRY1" s="18"/>
      <c r="WRZ1" s="20"/>
      <c r="WSA1" s="21"/>
      <c r="WSB1" s="22"/>
      <c r="WSC1" s="18"/>
      <c r="WSD1" s="20"/>
      <c r="WSE1" s="21"/>
      <c r="WSF1" s="22"/>
      <c r="WSG1" s="18"/>
      <c r="WSH1" s="20"/>
      <c r="WSI1" s="21"/>
      <c r="WSJ1" s="22"/>
      <c r="WSK1" s="18"/>
      <c r="WSL1" s="20"/>
      <c r="WSM1" s="21"/>
      <c r="WSN1" s="22"/>
      <c r="WSO1" s="18"/>
      <c r="WSP1" s="20"/>
      <c r="WSQ1" s="21"/>
      <c r="WSR1" s="22"/>
      <c r="WSS1" s="18"/>
      <c r="WST1" s="20"/>
      <c r="WSU1" s="21"/>
      <c r="WSV1" s="22"/>
      <c r="WSW1" s="18"/>
      <c r="WSX1" s="20"/>
      <c r="WSY1" s="21"/>
      <c r="WSZ1" s="22"/>
      <c r="WTA1" s="18"/>
      <c r="WTB1" s="20"/>
      <c r="WTC1" s="21"/>
      <c r="WTD1" s="22"/>
      <c r="WTE1" s="18"/>
      <c r="WTF1" s="20"/>
      <c r="WTG1" s="21"/>
      <c r="WTH1" s="22"/>
      <c r="WTI1" s="18"/>
      <c r="WTJ1" s="20"/>
      <c r="WTK1" s="21"/>
      <c r="WTL1" s="22"/>
      <c r="WTM1" s="18"/>
      <c r="WTN1" s="20"/>
      <c r="WTO1" s="21"/>
      <c r="WTP1" s="22"/>
      <c r="WTQ1" s="18"/>
      <c r="WTR1" s="20"/>
      <c r="WTS1" s="21"/>
      <c r="WTT1" s="22"/>
      <c r="WTU1" s="18"/>
      <c r="WTV1" s="20"/>
      <c r="WTW1" s="21"/>
      <c r="WTX1" s="22"/>
      <c r="WTY1" s="18"/>
      <c r="WTZ1" s="20"/>
      <c r="WUA1" s="21"/>
      <c r="WUB1" s="22"/>
      <c r="WUC1" s="18"/>
      <c r="WUD1" s="20"/>
      <c r="WUE1" s="21"/>
      <c r="WUF1" s="22"/>
      <c r="WUG1" s="18"/>
      <c r="WUH1" s="20"/>
      <c r="WUI1" s="21"/>
      <c r="WUJ1" s="22"/>
      <c r="WUK1" s="18"/>
      <c r="WUL1" s="20"/>
      <c r="WUM1" s="21"/>
      <c r="WUN1" s="22"/>
      <c r="WUO1" s="18"/>
      <c r="WUP1" s="20"/>
      <c r="WUQ1" s="21"/>
      <c r="WUR1" s="22"/>
      <c r="WUS1" s="18"/>
      <c r="WUT1" s="20"/>
      <c r="WUU1" s="21"/>
      <c r="WUV1" s="22"/>
      <c r="WUW1" s="18"/>
      <c r="WUX1" s="20"/>
      <c r="WUY1" s="21"/>
      <c r="WUZ1" s="22"/>
      <c r="WVA1" s="18"/>
      <c r="WVB1" s="20"/>
      <c r="WVC1" s="21"/>
      <c r="WVD1" s="22"/>
      <c r="WVE1" s="18"/>
      <c r="WVF1" s="20"/>
      <c r="WVG1" s="21"/>
      <c r="WVH1" s="22"/>
      <c r="WVI1" s="18"/>
      <c r="WVJ1" s="20"/>
      <c r="WVK1" s="21"/>
      <c r="WVL1" s="22"/>
      <c r="WVM1" s="18"/>
      <c r="WVN1" s="20"/>
      <c r="WVO1" s="21"/>
      <c r="WVP1" s="22"/>
      <c r="WVQ1" s="18"/>
      <c r="WVR1" s="20"/>
      <c r="WVS1" s="21"/>
      <c r="WVT1" s="22"/>
      <c r="WVU1" s="18"/>
      <c r="WVV1" s="20"/>
      <c r="WVW1" s="21"/>
      <c r="WVX1" s="22"/>
      <c r="WVY1" s="18"/>
      <c r="WVZ1" s="20"/>
      <c r="WWA1" s="21"/>
      <c r="WWB1" s="22"/>
      <c r="WWC1" s="18"/>
      <c r="WWD1" s="20"/>
      <c r="WWE1" s="21"/>
      <c r="WWF1" s="22"/>
      <c r="WWG1" s="18"/>
      <c r="WWH1" s="20"/>
      <c r="WWI1" s="21"/>
      <c r="WWJ1" s="22"/>
      <c r="WWK1" s="18"/>
      <c r="WWL1" s="20"/>
      <c r="WWM1" s="21"/>
      <c r="WWN1" s="22"/>
      <c r="WWO1" s="18"/>
      <c r="WWP1" s="20"/>
      <c r="WWQ1" s="21"/>
      <c r="WWR1" s="22"/>
      <c r="WWS1" s="18"/>
      <c r="WWT1" s="20"/>
      <c r="WWU1" s="21"/>
      <c r="WWV1" s="22"/>
      <c r="WWW1" s="18"/>
      <c r="WWX1" s="20"/>
      <c r="WWY1" s="21"/>
      <c r="WWZ1" s="22"/>
      <c r="WXA1" s="18"/>
      <c r="WXB1" s="20"/>
      <c r="WXC1" s="21"/>
      <c r="WXD1" s="22"/>
      <c r="WXE1" s="18"/>
      <c r="WXF1" s="20"/>
      <c r="WXG1" s="21"/>
      <c r="WXH1" s="22"/>
      <c r="WXI1" s="18"/>
      <c r="WXJ1" s="20"/>
      <c r="WXK1" s="21"/>
      <c r="WXL1" s="22"/>
      <c r="WXM1" s="18"/>
      <c r="WXN1" s="20"/>
      <c r="WXO1" s="21"/>
      <c r="WXP1" s="22"/>
      <c r="WXQ1" s="18"/>
      <c r="WXR1" s="20"/>
      <c r="WXS1" s="21"/>
      <c r="WXT1" s="22"/>
      <c r="WXU1" s="18"/>
      <c r="WXV1" s="20"/>
      <c r="WXW1" s="21"/>
      <c r="WXX1" s="22"/>
      <c r="WXY1" s="18"/>
      <c r="WXZ1" s="20"/>
      <c r="WYA1" s="21"/>
      <c r="WYB1" s="22"/>
      <c r="WYC1" s="18"/>
      <c r="WYD1" s="20"/>
      <c r="WYE1" s="21"/>
      <c r="WYF1" s="22"/>
      <c r="WYG1" s="18"/>
      <c r="WYH1" s="20"/>
      <c r="WYI1" s="21"/>
      <c r="WYJ1" s="22"/>
      <c r="WYK1" s="18"/>
      <c r="WYL1" s="20"/>
      <c r="WYM1" s="21"/>
      <c r="WYN1" s="22"/>
      <c r="WYO1" s="18"/>
      <c r="WYP1" s="20"/>
      <c r="WYQ1" s="21"/>
      <c r="WYR1" s="22"/>
      <c r="WYS1" s="18"/>
      <c r="WYT1" s="20"/>
      <c r="WYU1" s="21"/>
      <c r="WYV1" s="22"/>
      <c r="WYW1" s="18"/>
      <c r="WYX1" s="20"/>
      <c r="WYY1" s="21"/>
      <c r="WYZ1" s="22"/>
      <c r="WZA1" s="18"/>
      <c r="WZB1" s="20"/>
      <c r="WZC1" s="21"/>
      <c r="WZD1" s="22"/>
      <c r="WZE1" s="18"/>
      <c r="WZF1" s="20"/>
      <c r="WZG1" s="21"/>
      <c r="WZH1" s="22"/>
      <c r="WZI1" s="18"/>
      <c r="WZJ1" s="20"/>
      <c r="WZK1" s="21"/>
      <c r="WZL1" s="22"/>
      <c r="WZM1" s="18"/>
      <c r="WZN1" s="20"/>
      <c r="WZO1" s="21"/>
      <c r="WZP1" s="22"/>
      <c r="WZQ1" s="18"/>
      <c r="WZR1" s="20"/>
      <c r="WZS1" s="21"/>
      <c r="WZT1" s="22"/>
      <c r="WZU1" s="18"/>
      <c r="WZV1" s="20"/>
      <c r="WZW1" s="21"/>
      <c r="WZX1" s="22"/>
      <c r="WZY1" s="18"/>
      <c r="WZZ1" s="20"/>
      <c r="XAA1" s="21"/>
      <c r="XAB1" s="22"/>
      <c r="XAC1" s="18"/>
      <c r="XAD1" s="20"/>
      <c r="XAE1" s="21"/>
      <c r="XAF1" s="22"/>
      <c r="XAG1" s="18"/>
      <c r="XAH1" s="20"/>
      <c r="XAI1" s="21"/>
      <c r="XAJ1" s="22"/>
      <c r="XAK1" s="18"/>
      <c r="XAL1" s="20"/>
      <c r="XAM1" s="21"/>
      <c r="XAN1" s="22"/>
      <c r="XAO1" s="18"/>
      <c r="XAP1" s="20"/>
      <c r="XAQ1" s="21"/>
      <c r="XAR1" s="22"/>
      <c r="XAS1" s="18"/>
      <c r="XAT1" s="20"/>
      <c r="XAU1" s="21"/>
      <c r="XAV1" s="22"/>
      <c r="XAW1" s="18"/>
      <c r="XAX1" s="20"/>
      <c r="XAY1" s="21"/>
      <c r="XAZ1" s="22"/>
      <c r="XBA1" s="18"/>
      <c r="XBB1" s="20"/>
      <c r="XBC1" s="21"/>
      <c r="XBD1" s="22"/>
      <c r="XBE1" s="18"/>
      <c r="XBF1" s="20"/>
      <c r="XBG1" s="21"/>
      <c r="XBH1" s="22"/>
      <c r="XBI1" s="18"/>
      <c r="XBJ1" s="20"/>
      <c r="XBK1" s="21"/>
      <c r="XBL1" s="22"/>
      <c r="XBM1" s="18"/>
      <c r="XBN1" s="20"/>
      <c r="XBO1" s="21"/>
      <c r="XBP1" s="22"/>
      <c r="XBQ1" s="18"/>
      <c r="XBR1" s="20"/>
      <c r="XBS1" s="21"/>
      <c r="XBT1" s="22"/>
      <c r="XBU1" s="18"/>
      <c r="XBV1" s="20"/>
      <c r="XBW1" s="21"/>
      <c r="XBX1" s="22"/>
      <c r="XBY1" s="18"/>
      <c r="XBZ1" s="20"/>
      <c r="XCA1" s="21"/>
      <c r="XCB1" s="22"/>
      <c r="XCC1" s="18"/>
      <c r="XCD1" s="20"/>
      <c r="XCE1" s="21"/>
      <c r="XCF1" s="22"/>
      <c r="XCG1" s="18"/>
      <c r="XCH1" s="20"/>
      <c r="XCI1" s="21"/>
      <c r="XCJ1" s="22"/>
      <c r="XCK1" s="18"/>
      <c r="XCL1" s="20"/>
      <c r="XCM1" s="21"/>
      <c r="XCN1" s="22"/>
      <c r="XCO1" s="18"/>
      <c r="XCP1" s="20"/>
      <c r="XCQ1" s="21"/>
      <c r="XCR1" s="22"/>
      <c r="XCS1" s="18"/>
      <c r="XCT1" s="20"/>
      <c r="XCU1" s="21"/>
      <c r="XCV1" s="22"/>
      <c r="XCW1" s="18"/>
      <c r="XCX1" s="20"/>
      <c r="XCY1" s="21"/>
      <c r="XCZ1" s="22"/>
      <c r="XDA1" s="18"/>
      <c r="XDB1" s="20"/>
      <c r="XDC1" s="21"/>
      <c r="XDD1" s="22"/>
      <c r="XDE1" s="18"/>
      <c r="XDF1" s="20"/>
      <c r="XDG1" s="21"/>
      <c r="XDH1" s="22"/>
      <c r="XDI1" s="18"/>
      <c r="XDJ1" s="20"/>
      <c r="XDK1" s="21"/>
      <c r="XDL1" s="22"/>
      <c r="XDM1" s="18"/>
      <c r="XDN1" s="20"/>
      <c r="XDO1" s="21"/>
      <c r="XDP1" s="22"/>
      <c r="XDQ1" s="18"/>
      <c r="XDR1" s="20"/>
      <c r="XDS1" s="21"/>
      <c r="XDT1" s="22"/>
      <c r="XDU1" s="18"/>
      <c r="XDV1" s="20"/>
      <c r="XDW1" s="21"/>
      <c r="XDX1" s="22"/>
      <c r="XDY1" s="18"/>
      <c r="XDZ1" s="20"/>
      <c r="XEA1" s="21"/>
      <c r="XEB1" s="22"/>
      <c r="XEC1" s="18"/>
      <c r="XED1" s="20"/>
      <c r="XEE1" s="21"/>
      <c r="XEF1" s="22"/>
      <c r="XEG1" s="18"/>
      <c r="XEH1" s="20"/>
      <c r="XEI1" s="21"/>
      <c r="XEJ1" s="22"/>
      <c r="XEK1" s="18"/>
      <c r="XEL1" s="20"/>
      <c r="XEM1" s="21"/>
      <c r="XEN1" s="22"/>
      <c r="XEO1" s="18"/>
      <c r="XEP1" s="20"/>
      <c r="XEQ1" s="21"/>
      <c r="XER1" s="22"/>
      <c r="XES1" s="18"/>
      <c r="XET1" s="20"/>
      <c r="XEU1" s="21"/>
      <c r="XEV1" s="22"/>
      <c r="XEW1" s="18"/>
      <c r="XEX1" s="20"/>
      <c r="XEY1" s="21"/>
    </row>
    <row r="2" spans="1:16379" ht="15.75" thickBot="1">
      <c r="A2" s="75" t="s">
        <v>89</v>
      </c>
      <c r="B2" s="76">
        <v>73</v>
      </c>
      <c r="C2" s="77" t="s">
        <v>90</v>
      </c>
      <c r="D2" s="75" t="s">
        <v>978</v>
      </c>
      <c r="E2" s="74"/>
      <c r="F2" t="s">
        <v>1137</v>
      </c>
    </row>
    <row r="3" spans="1:16379">
      <c r="A3" s="78" t="s">
        <v>4</v>
      </c>
      <c r="B3" s="79">
        <v>40</v>
      </c>
      <c r="C3" s="78" t="s">
        <v>91</v>
      </c>
      <c r="D3" s="78" t="s">
        <v>92</v>
      </c>
      <c r="E3" s="74"/>
      <c r="F3" t="s">
        <v>1138</v>
      </c>
    </row>
    <row r="4" spans="1:16379">
      <c r="A4" s="78" t="s">
        <v>3</v>
      </c>
      <c r="B4" s="79">
        <v>24</v>
      </c>
      <c r="C4" s="78" t="s">
        <v>91</v>
      </c>
      <c r="D4" s="78" t="s">
        <v>93</v>
      </c>
      <c r="E4" s="74"/>
      <c r="F4" t="s">
        <v>1139</v>
      </c>
    </row>
    <row r="5" spans="1:16379">
      <c r="A5" s="78" t="s">
        <v>18</v>
      </c>
      <c r="B5" s="79">
        <v>13</v>
      </c>
      <c r="C5" s="78" t="s">
        <v>94</v>
      </c>
      <c r="D5" s="78" t="s">
        <v>95</v>
      </c>
      <c r="E5" s="74"/>
      <c r="F5" t="s">
        <v>1140</v>
      </c>
    </row>
    <row r="6" spans="1:16379">
      <c r="A6" s="78" t="s">
        <v>100</v>
      </c>
      <c r="B6" s="79">
        <v>12</v>
      </c>
      <c r="C6" s="78" t="s">
        <v>94</v>
      </c>
      <c r="D6" s="78" t="s">
        <v>101</v>
      </c>
      <c r="E6" s="74"/>
      <c r="F6" t="s">
        <v>1141</v>
      </c>
    </row>
    <row r="7" spans="1:16379">
      <c r="A7" s="78" t="s">
        <v>96</v>
      </c>
      <c r="B7" s="79">
        <v>9</v>
      </c>
      <c r="C7" s="78" t="s">
        <v>94</v>
      </c>
      <c r="D7" s="78" t="s">
        <v>97</v>
      </c>
      <c r="E7" s="74"/>
      <c r="F7" t="s">
        <v>1142</v>
      </c>
    </row>
    <row r="8" spans="1:16379">
      <c r="A8" s="78" t="s">
        <v>98</v>
      </c>
      <c r="B8" s="79">
        <v>9</v>
      </c>
      <c r="C8" s="78" t="s">
        <v>90</v>
      </c>
      <c r="D8" s="78" t="s">
        <v>99</v>
      </c>
      <c r="E8" s="74"/>
      <c r="F8" t="s">
        <v>1143</v>
      </c>
    </row>
    <row r="9" spans="1:16379">
      <c r="A9" s="78" t="s">
        <v>431</v>
      </c>
      <c r="B9" s="79">
        <v>8</v>
      </c>
      <c r="C9" s="78" t="s">
        <v>90</v>
      </c>
      <c r="D9" s="78" t="s">
        <v>979</v>
      </c>
      <c r="E9" s="74"/>
      <c r="F9" t="s">
        <v>1144</v>
      </c>
    </row>
    <row r="10" spans="1:16379">
      <c r="A10" s="78" t="s">
        <v>102</v>
      </c>
      <c r="B10" s="79">
        <v>7</v>
      </c>
      <c r="C10" s="78" t="s">
        <v>103</v>
      </c>
      <c r="D10" s="78" t="s">
        <v>104</v>
      </c>
      <c r="E10" s="74"/>
      <c r="F10" t="s">
        <v>1145</v>
      </c>
    </row>
    <row r="11" spans="1:16379">
      <c r="A11" s="78" t="s">
        <v>138</v>
      </c>
      <c r="B11" s="79">
        <v>7</v>
      </c>
      <c r="C11" s="78" t="s">
        <v>108</v>
      </c>
      <c r="D11" s="78" t="s">
        <v>114</v>
      </c>
      <c r="E11" s="74"/>
      <c r="F11" t="s">
        <v>1146</v>
      </c>
    </row>
    <row r="12" spans="1:16379">
      <c r="A12" s="78" t="s">
        <v>105</v>
      </c>
      <c r="B12" s="79">
        <v>5</v>
      </c>
      <c r="C12" s="78" t="s">
        <v>91</v>
      </c>
      <c r="D12" s="78" t="s">
        <v>106</v>
      </c>
      <c r="E12" s="74"/>
      <c r="F12" t="s">
        <v>1147</v>
      </c>
    </row>
    <row r="13" spans="1:16379">
      <c r="A13" s="78" t="s">
        <v>17</v>
      </c>
      <c r="B13" s="79">
        <v>5</v>
      </c>
      <c r="C13" s="78" t="s">
        <v>91</v>
      </c>
      <c r="D13" s="78" t="s">
        <v>113</v>
      </c>
      <c r="E13" s="74"/>
      <c r="F13" t="s">
        <v>1148</v>
      </c>
    </row>
    <row r="14" spans="1:16379">
      <c r="A14" s="78" t="s">
        <v>13</v>
      </c>
      <c r="B14" s="79">
        <v>5</v>
      </c>
      <c r="C14" s="78" t="s">
        <v>103</v>
      </c>
      <c r="D14" s="78" t="s">
        <v>120</v>
      </c>
      <c r="E14" s="74"/>
      <c r="F14" t="s">
        <v>1149</v>
      </c>
    </row>
    <row r="15" spans="1:16379">
      <c r="A15" s="78" t="s">
        <v>7</v>
      </c>
      <c r="B15" s="79">
        <v>5</v>
      </c>
      <c r="C15" s="78" t="s">
        <v>91</v>
      </c>
      <c r="D15" s="78" t="s">
        <v>114</v>
      </c>
      <c r="E15" s="74"/>
      <c r="F15" t="s">
        <v>1146</v>
      </c>
    </row>
    <row r="16" spans="1:16379">
      <c r="A16" s="78" t="s">
        <v>9</v>
      </c>
      <c r="B16" s="79">
        <v>4</v>
      </c>
      <c r="C16" s="78" t="s">
        <v>91</v>
      </c>
      <c r="D16" s="78" t="s">
        <v>112</v>
      </c>
      <c r="E16" s="74"/>
      <c r="F16" t="s">
        <v>1146</v>
      </c>
    </row>
    <row r="17" spans="1:6">
      <c r="A17" s="78" t="s">
        <v>121</v>
      </c>
      <c r="B17" s="79">
        <v>4</v>
      </c>
      <c r="C17" s="78" t="s">
        <v>91</v>
      </c>
      <c r="D17" s="78" t="s">
        <v>122</v>
      </c>
      <c r="E17" s="74"/>
      <c r="F17" t="s">
        <v>1146</v>
      </c>
    </row>
    <row r="18" spans="1:6">
      <c r="A18" s="78" t="s">
        <v>8</v>
      </c>
      <c r="B18" s="79">
        <v>4</v>
      </c>
      <c r="C18" s="78" t="s">
        <v>91</v>
      </c>
      <c r="D18" s="78" t="s">
        <v>112</v>
      </c>
      <c r="E18" s="74"/>
      <c r="F18" t="s">
        <v>1146</v>
      </c>
    </row>
    <row r="19" spans="1:6">
      <c r="A19" s="78" t="s">
        <v>11</v>
      </c>
      <c r="B19" s="79">
        <v>4</v>
      </c>
      <c r="C19" s="78" t="s">
        <v>91</v>
      </c>
      <c r="D19" s="78" t="s">
        <v>114</v>
      </c>
      <c r="E19" s="74"/>
      <c r="F19" t="s">
        <v>1146</v>
      </c>
    </row>
    <row r="20" spans="1:6">
      <c r="A20" s="78" t="s">
        <v>132</v>
      </c>
      <c r="B20" s="79">
        <v>4</v>
      </c>
      <c r="C20" s="78" t="s">
        <v>91</v>
      </c>
      <c r="D20" s="78" t="s">
        <v>133</v>
      </c>
      <c r="E20" s="74"/>
      <c r="F20" t="s">
        <v>1150</v>
      </c>
    </row>
    <row r="21" spans="1:6">
      <c r="A21" s="78" t="s">
        <v>107</v>
      </c>
      <c r="B21" s="79">
        <v>3</v>
      </c>
      <c r="C21" s="78" t="s">
        <v>108</v>
      </c>
      <c r="D21" s="78" t="s">
        <v>109</v>
      </c>
      <c r="E21" s="74"/>
      <c r="F21" t="s">
        <v>1151</v>
      </c>
    </row>
    <row r="22" spans="1:6">
      <c r="A22" s="78" t="s">
        <v>110</v>
      </c>
      <c r="B22" s="79">
        <v>3</v>
      </c>
      <c r="C22" s="78" t="s">
        <v>91</v>
      </c>
      <c r="D22" s="78" t="s">
        <v>111</v>
      </c>
      <c r="E22" s="74"/>
      <c r="F22" t="s">
        <v>1140</v>
      </c>
    </row>
    <row r="23" spans="1:6">
      <c r="A23" s="78" t="s">
        <v>116</v>
      </c>
      <c r="B23" s="79">
        <v>3</v>
      </c>
      <c r="C23" s="78" t="s">
        <v>91</v>
      </c>
      <c r="D23" s="78" t="s">
        <v>117</v>
      </c>
      <c r="E23" s="74"/>
      <c r="F23" t="s">
        <v>1142</v>
      </c>
    </row>
    <row r="24" spans="1:6">
      <c r="A24" s="78" t="s">
        <v>118</v>
      </c>
      <c r="B24" s="79">
        <v>3</v>
      </c>
      <c r="C24" s="78" t="s">
        <v>94</v>
      </c>
      <c r="D24" s="78" t="s">
        <v>97</v>
      </c>
      <c r="E24" s="74"/>
      <c r="F24" t="s">
        <v>1142</v>
      </c>
    </row>
    <row r="25" spans="1:6">
      <c r="A25" s="78" t="s">
        <v>5</v>
      </c>
      <c r="B25" s="79">
        <v>3</v>
      </c>
      <c r="C25" s="78" t="s">
        <v>103</v>
      </c>
      <c r="D25" s="78" t="s">
        <v>119</v>
      </c>
      <c r="E25" s="74"/>
      <c r="F25" t="s">
        <v>1152</v>
      </c>
    </row>
    <row r="26" spans="1:6">
      <c r="A26" s="78" t="s">
        <v>126</v>
      </c>
      <c r="B26" s="79">
        <v>3</v>
      </c>
      <c r="C26" s="78" t="s">
        <v>91</v>
      </c>
      <c r="D26" s="78" t="s">
        <v>127</v>
      </c>
      <c r="E26" s="74"/>
      <c r="F26" t="s">
        <v>1138</v>
      </c>
    </row>
    <row r="27" spans="1:6">
      <c r="A27" s="78" t="s">
        <v>10</v>
      </c>
      <c r="B27" s="79">
        <v>3</v>
      </c>
      <c r="C27" s="78" t="s">
        <v>91</v>
      </c>
      <c r="D27" s="78" t="s">
        <v>114</v>
      </c>
      <c r="E27" s="74"/>
      <c r="F27" t="s">
        <v>1146</v>
      </c>
    </row>
    <row r="28" spans="1:6" ht="15.75" thickBot="1">
      <c r="A28" s="80" t="s">
        <v>136</v>
      </c>
      <c r="B28" s="81">
        <v>3</v>
      </c>
      <c r="C28" s="80" t="s">
        <v>108</v>
      </c>
      <c r="D28" s="80" t="s">
        <v>137</v>
      </c>
      <c r="E28" s="74"/>
      <c r="F28" t="s">
        <v>1153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Supplemental Table 1</vt:lpstr>
      <vt:lpstr>Supplemental Table 2</vt:lpstr>
      <vt:lpstr>Supplemental Table 3</vt:lpstr>
      <vt:lpstr>Supplemental Table 4</vt:lpstr>
      <vt:lpstr>Supplemental Table 5</vt:lpstr>
      <vt:lpstr>Supplemental Table 6</vt:lpstr>
      <vt:lpstr>Supplemental Table 7</vt:lpstr>
      <vt:lpstr>Supplemental Table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Balko, Justin</dc:creator>
  <cp:lastModifiedBy>Balko, Justin</cp:lastModifiedBy>
  <dcterms:created xsi:type="dcterms:W3CDTF">2012-05-24T20:25:01Z</dcterms:created>
  <dcterms:modified xsi:type="dcterms:W3CDTF">2013-08-07T18:39:16Z</dcterms:modified>
</cp:coreProperties>
</file>